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DVA\Veteran Services\Housing Department\Veterans Homelessness and Transition Grant\FY27 (Year 3)\Program Officer Resources\Grant Document Templates\"/>
    </mc:Choice>
  </mc:AlternateContent>
  <xr:revisionPtr revIDLastSave="0" documentId="8_{4EEA8B66-3975-4EEF-A369-B09647DDC633}" xr6:coauthVersionLast="47" xr6:coauthVersionMax="47" xr10:uidLastSave="{00000000-0000-0000-0000-000000000000}"/>
  <bookViews>
    <workbookView xWindow="-120" yWindow="-120" windowWidth="29040" windowHeight="15720" xr2:uid="{91A20E8D-BE0B-4580-B80F-F6E9C841ADA9}"/>
  </bookViews>
  <sheets>
    <sheet name="Org Information" sheetId="6" r:id="rId1"/>
    <sheet name="Participant Log" sheetId="1" r:id="rId2"/>
    <sheet name="Lists" sheetId="7" state="hidden" r:id="rId3"/>
    <sheet name="Expenditure Form" sheetId="2" r:id="rId4"/>
    <sheet name="Case Management Info" sheetId="3" r:id="rId5"/>
    <sheet name="Narratives &amp; Certification" sheetId="4" r:id="rId6"/>
  </sheets>
  <definedNames>
    <definedName name="Case_Management">Lists!$G$2</definedName>
    <definedName name="CatList">_xlfn.ANCHORARRAY(#REF!)</definedName>
    <definedName name="Other">Lists!$H$2</definedName>
    <definedName name="Permanent_Housing_Assistance">Lists!$A$2:$A$7</definedName>
    <definedName name="Rental_Assistance">Lists!$B$2:$B$3</definedName>
    <definedName name="Training___Employment_Assistance">#REF!</definedName>
    <definedName name="Training_and_Employment_Assistance">Lists!$F$2:$F$6</definedName>
    <definedName name="Transitional_and_Theraputic_Assistance">Lists!$D$2:$D$4</definedName>
    <definedName name="TransitionalTheraputicAssistance">#REF!</definedName>
    <definedName name="Transportation">Lists!$E$2:$E$6</definedName>
    <definedName name="Utility_Assistance">Lists!$C$2:$C$5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 l="1"/>
  <c r="J15" i="2" l="1"/>
  <c r="J14" i="2"/>
  <c r="I15" i="2"/>
  <c r="I14" i="2"/>
  <c r="D18" i="2"/>
  <c r="E18" i="2"/>
  <c r="F18" i="2"/>
  <c r="G18" i="2"/>
  <c r="H18" i="2"/>
  <c r="J16" i="2"/>
  <c r="J17" i="2"/>
  <c r="I12" i="2"/>
  <c r="J12" i="2" s="1"/>
  <c r="I13" i="2"/>
  <c r="J13" i="2" s="1"/>
  <c r="I16" i="2"/>
  <c r="I17" i="2"/>
  <c r="I4" i="2" l="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3" i="1"/>
  <c r="I11" i="2"/>
  <c r="J11" i="2" s="1"/>
  <c r="I10" i="2"/>
  <c r="J10" i="2" s="1"/>
  <c r="I9" i="2"/>
  <c r="J9" i="2" s="1"/>
  <c r="I8" i="2"/>
  <c r="J8" i="2" s="1"/>
  <c r="I7" i="2"/>
  <c r="J7" i="2" s="1"/>
  <c r="I6" i="2"/>
  <c r="J6" i="2" s="1"/>
  <c r="I5" i="2"/>
  <c r="J5" i="2" s="1"/>
  <c r="J4" i="2" l="1"/>
  <c r="J18" i="2" s="1"/>
  <c r="I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Nadel, Amanda</author>
  </authors>
  <commentList>
    <comment ref="G1" authorId="0" shapeId="0" xr:uid="{80D740DF-DCDF-431A-9719-0EE92DA02DCB}">
      <text>
        <r>
          <rPr>
            <b/>
            <sz val="9"/>
            <color indexed="81"/>
            <rFont val="Tahoma"/>
            <family val="2"/>
          </rPr>
          <t>Nadel, Amanda:</t>
        </r>
        <r>
          <rPr>
            <sz val="9"/>
            <color indexed="81"/>
            <rFont val="Tahoma"/>
            <family val="2"/>
          </rPr>
          <t xml:space="preserve">
Only select Returning if the Participant is returning for a different service in the same grant year or they are enrolled in a program where the duration spans into another quarter of the same grant year.</t>
        </r>
      </text>
    </comment>
  </commentList>
</comments>
</file>

<file path=xl/sharedStrings.xml><?xml version="1.0" encoding="utf-8"?>
<sst xmlns="http://schemas.openxmlformats.org/spreadsheetml/2006/main" count="130" uniqueCount="128">
  <si>
    <t>Gender (Drop Down)</t>
  </si>
  <si>
    <t>Race/Ethnicity (Drop Down)</t>
  </si>
  <si>
    <t>Age</t>
  </si>
  <si>
    <t>Military Branch (Drop Down)</t>
  </si>
  <si>
    <t>Era (Drop down)</t>
  </si>
  <si>
    <t>Combined Arms Connection Number</t>
  </si>
  <si>
    <t>Deidentifier of Participant</t>
  </si>
  <si>
    <t>Employment Status (Drop Down)</t>
  </si>
  <si>
    <t>Organization Information</t>
  </si>
  <si>
    <t>Organization Contact Information</t>
  </si>
  <si>
    <t>Entity Name</t>
  </si>
  <si>
    <t>Name</t>
  </si>
  <si>
    <t>Address</t>
  </si>
  <si>
    <t>Position/Title</t>
  </si>
  <si>
    <t>City/State/Zip</t>
  </si>
  <si>
    <t>Telephone</t>
  </si>
  <si>
    <t>Website</t>
  </si>
  <si>
    <t>Email</t>
  </si>
  <si>
    <t>Entity Type</t>
  </si>
  <si>
    <t>Reporting Period</t>
  </si>
  <si>
    <t>Accounting of how the funds have been spent:</t>
  </si>
  <si>
    <t>Description</t>
  </si>
  <si>
    <t>Budget</t>
  </si>
  <si>
    <t>Expenditures</t>
  </si>
  <si>
    <t>Balance</t>
  </si>
  <si>
    <t>Quarter 1</t>
  </si>
  <si>
    <t>Quarter 2</t>
  </si>
  <si>
    <t>Quarter 3</t>
  </si>
  <si>
    <t>Quarter 4</t>
  </si>
  <si>
    <t>Total</t>
  </si>
  <si>
    <t>Grand Total</t>
  </si>
  <si>
    <t>Signature</t>
  </si>
  <si>
    <t>Title</t>
  </si>
  <si>
    <t>Printed Name</t>
  </si>
  <si>
    <t>Date</t>
  </si>
  <si>
    <t>Permanent Housing Assistance</t>
  </si>
  <si>
    <t>Rental Assistance</t>
  </si>
  <si>
    <t>Utility Assistance</t>
  </si>
  <si>
    <t>Transportation</t>
  </si>
  <si>
    <t>Direct Veteran Assistance: Permanent Housing Assistance</t>
  </si>
  <si>
    <t>Direct Veteran Assistance: Rental Assistance</t>
  </si>
  <si>
    <t>Direct Veteran Assistance: Transportation</t>
  </si>
  <si>
    <t>Indirect Costs</t>
  </si>
  <si>
    <t>Security Deposit</t>
  </si>
  <si>
    <t>3 Month's with ISP</t>
  </si>
  <si>
    <t>Limited Hotel Assistance</t>
  </si>
  <si>
    <t>Essential Goods</t>
  </si>
  <si>
    <t>Financial Counseling</t>
  </si>
  <si>
    <t>Rental Arrears</t>
  </si>
  <si>
    <t>Rental Arrears Plus Fees</t>
  </si>
  <si>
    <t>Water</t>
  </si>
  <si>
    <t>Electricity</t>
  </si>
  <si>
    <t>Gas</t>
  </si>
  <si>
    <t>Primary Phone</t>
  </si>
  <si>
    <t>Substance Abuse Transitional Housing</t>
  </si>
  <si>
    <t>Other Transitional Housing</t>
  </si>
  <si>
    <t>Counseling</t>
  </si>
  <si>
    <t>Bus Pass</t>
  </si>
  <si>
    <t>Ride Share</t>
  </si>
  <si>
    <t>Nonprofit Transportation</t>
  </si>
  <si>
    <t>Car Repair</t>
  </si>
  <si>
    <t>Gas Card</t>
  </si>
  <si>
    <t>Vocational Training</t>
  </si>
  <si>
    <t>Professional Certification &amp; Training</t>
  </si>
  <si>
    <t>Internet</t>
  </si>
  <si>
    <t>Tools, Uniforms, &amp; Equipment</t>
  </si>
  <si>
    <t>Basic Hygiene Services</t>
  </si>
  <si>
    <t>Case Management</t>
  </si>
  <si>
    <t>Notes</t>
  </si>
  <si>
    <t>Other</t>
  </si>
  <si>
    <t>Housing Status (Drop Down)</t>
  </si>
  <si>
    <t>Discharge (Drop Down)</t>
  </si>
  <si>
    <t>County</t>
  </si>
  <si>
    <t>Years of Active Service</t>
  </si>
  <si>
    <t>Screening Date</t>
  </si>
  <si>
    <t>Eligible</t>
  </si>
  <si>
    <t>Outcome</t>
  </si>
  <si>
    <t xml:space="preserve">Instructions to Grantee: </t>
  </si>
  <si>
    <t>Certification of Report</t>
  </si>
  <si>
    <t>By typing my name below, I understand and agree that I am signing this document electronically and that my electronic signature is the legal equivalent of my manual/handwritten signature.</t>
  </si>
  <si>
    <t>Successes:</t>
  </si>
  <si>
    <t>Challenges:</t>
  </si>
  <si>
    <t>Discharge Grade (Drop Down)</t>
  </si>
  <si>
    <t>Household includes minor children</t>
  </si>
  <si>
    <r>
      <t>Disclaimer</t>
    </r>
    <r>
      <rPr>
        <sz val="12"/>
        <color theme="1"/>
        <rFont val="Aptos"/>
        <family val="2"/>
      </rPr>
      <t>: “The reporting organization certifies it has the necessary permissions and authority to submit this information to the South Carolina Department of Veterans’ Affairs for administration of the Veterans’ Homelessness and Transition Grant, and that the submission does not breach any applicable laws, agreements, or confidentiality requirements. The reporting organization acknowledges that the South Carolina Department of Veterans’ Affairs may share the information with third parties as necessary for regulatory oversight, including the South Carolina Department of Administration’s Executive Budget Office.”</t>
    </r>
  </si>
  <si>
    <t>Other Notes or Comments:</t>
  </si>
  <si>
    <t>New or Returning</t>
  </si>
  <si>
    <t>Explain in the "Notes" section.</t>
  </si>
  <si>
    <t>Total Hours charged to Grant for the QTR</t>
  </si>
  <si>
    <t>Hourly Wage (About Average)</t>
  </si>
  <si>
    <t>*Please ensure you keep all documentation related to case management including but not limited to timekeeping and payroll records.</t>
  </si>
  <si>
    <t>Veterans' Homelessness and Transition Grant</t>
  </si>
  <si>
    <r>
      <rPr>
        <b/>
        <sz val="12"/>
        <color theme="1"/>
        <rFont val="Aptos"/>
        <family val="2"/>
      </rPr>
      <t xml:space="preserve">Organization Tab: </t>
    </r>
    <r>
      <rPr>
        <sz val="12"/>
        <color theme="1"/>
        <rFont val="Aptos"/>
        <family val="2"/>
      </rPr>
      <t xml:space="preserve">Completely fill out each cell. </t>
    </r>
  </si>
  <si>
    <t>Services Provided 2 (Drop Down)</t>
  </si>
  <si>
    <t>Service Provided 1 (Drop Down)</t>
  </si>
  <si>
    <t>Service Subcategory 1 (Drop Down)</t>
  </si>
  <si>
    <t>Service Subcategory 2 (Drop Down)</t>
  </si>
  <si>
    <t>Services Provided 3 (Drop Down)</t>
  </si>
  <si>
    <t>Service Subcategory 3 (Drop Down)</t>
  </si>
  <si>
    <t>State of South Carolina Department of Veterans' Affairs</t>
  </si>
  <si>
    <t>Explanation of any unspent funds or amendments made:</t>
  </si>
  <si>
    <t>Please review proposed performance measures and programs goals. Is your organization on track for meeting the objectives? Provide a brief explanation.</t>
  </si>
  <si>
    <r>
      <rPr>
        <b/>
        <sz val="12"/>
        <color theme="1"/>
        <rFont val="Aptos"/>
        <family val="2"/>
      </rPr>
      <t xml:space="preserve">Case Management Info: </t>
    </r>
    <r>
      <rPr>
        <sz val="12"/>
        <color theme="1"/>
        <rFont val="Aptos"/>
        <family val="2"/>
      </rPr>
      <t>Complete each column for any case manager charging time to the grant.</t>
    </r>
  </si>
  <si>
    <r>
      <t xml:space="preserve">Narratives &amp; Certification: </t>
    </r>
    <r>
      <rPr>
        <sz val="12"/>
        <color theme="1"/>
        <rFont val="Aptos"/>
        <family val="2"/>
      </rPr>
      <t>Fill in the applicable narrative sections. Ensure completeness and accuracy for the entire report. Sign and return through SC Drop Box on or before due date.</t>
    </r>
  </si>
  <si>
    <t>Enrolled to receive services under: (Drop Down)</t>
  </si>
  <si>
    <t>VA Referral</t>
  </si>
  <si>
    <t>SFY 27 (Year 3) Quarter Report</t>
  </si>
  <si>
    <t>This form is used  to collect the quarterly reports required by South Carolina Department of Veterans' Affairs (SCDVA).  This form must be submitted to the SCDVA by each funded organization on or before deadlines.</t>
  </si>
  <si>
    <t>Direct Veteran Assistance: Support Services/ Case Management</t>
  </si>
  <si>
    <t>Direct Program Costs: Personnel &amp; Fringe</t>
  </si>
  <si>
    <t>Direct Program Costs: Staff Travel &amp; Transportation</t>
  </si>
  <si>
    <t>Direct Program Costs: Staff Training</t>
  </si>
  <si>
    <t>Direct Program Costs: Outreach Activities</t>
  </si>
  <si>
    <t>Direct Program Costs: Program Supplies</t>
  </si>
  <si>
    <t>The organization certifies that the information provided in this report is accurate and complete and that the funds have been expended in accordance with the plan supplied to the Agency providing the distribution and for a public purpose.</t>
  </si>
  <si>
    <t>Case Manager</t>
  </si>
  <si>
    <t>Veteran or Widow/Widower</t>
  </si>
  <si>
    <t>Legal Barrier Support</t>
  </si>
  <si>
    <t>Log the Number of Case Management Support Services completed in "Notes" Section"</t>
  </si>
  <si>
    <t>Transitional and Theraputic Assistance</t>
  </si>
  <si>
    <t>Training and Employment Assistance</t>
  </si>
  <si>
    <t>This report may be signed by hand, with an electronic signature or a typed signature. For purposes of this report an electronic signature is the same as handwritten signatures for the purposes of validity. A typed signature is also admissible if the checkbox below is selected.</t>
  </si>
  <si>
    <r>
      <rPr>
        <b/>
        <sz val="12"/>
        <color theme="1"/>
        <rFont val="Aptos"/>
        <family val="2"/>
      </rPr>
      <t>General:</t>
    </r>
    <r>
      <rPr>
        <sz val="12"/>
        <color theme="1"/>
        <rFont val="Aptos"/>
        <family val="2"/>
      </rPr>
      <t xml:space="preserve"> SCDVA recognizes each organization provides unique program models. This spreadsheet is not locked so minor changes can be made to customize reported information. Each tab should be completed in its entirety unless your organization has worked with SCDVA staff to obtain the information a different way. This report will be submitted through SC Drop File. </t>
    </r>
  </si>
  <si>
    <r>
      <rPr>
        <b/>
        <sz val="12"/>
        <color theme="1"/>
        <rFont val="Aptos"/>
        <family val="2"/>
      </rPr>
      <t>Participant Tab:</t>
    </r>
    <r>
      <rPr>
        <sz val="12"/>
        <color theme="1"/>
        <rFont val="Aptos"/>
        <family val="2"/>
      </rPr>
      <t xml:space="preserve"> Please keep track of each participant you screen for services under this grant. Some cells are dropdown only. You can leave any of them blank, but accurately fill in what you are able. There is a "notes" column if you need to explain any variances. If you provided more than 3 services during one intake using grant funds, provide an explanation in the "notes" column. Deidenfication should automatically fill in, but you can overwrite it if you organization has a filing convention you would rather use. In order to pick a subcategory service, you have to select which service was provided first and the related subcategories will be available. </t>
    </r>
  </si>
  <si>
    <r>
      <rPr>
        <b/>
        <sz val="12"/>
        <color theme="1"/>
        <rFont val="Aptos"/>
        <family val="2"/>
      </rPr>
      <t xml:space="preserve">Expenditure Form: </t>
    </r>
    <r>
      <rPr>
        <sz val="12"/>
        <color theme="1"/>
        <rFont val="Aptos"/>
        <family val="2"/>
      </rPr>
      <t>The submitted information must include a detailed breakdown of how grant funds were spent. Please ensure to include all approved and allowable costs expended during the QTR.</t>
    </r>
  </si>
  <si>
    <t>Direct Veteran Assistance: Utility Assistance</t>
  </si>
  <si>
    <t>Direct Veteran Assistance: Transitional &amp; Therapeutic Assistance</t>
  </si>
  <si>
    <t>Direct Veteran Assistance: Training &amp; Employment Assistance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</si>
</sst>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Aptos Narrow"/>
      <family val="2"/>
      <scheme val="minor"/>
    </font>
    <font>
      <b/>
      <sz val="12"/>
      <color theme="0"/>
      <name val="Aptos Narrow"/>
      <family val="2"/>
      <scheme val="minor"/>
    </font>
    <font>
      <sz val="11"/>
      <name val="Aptos Narrow"/>
      <family val="2"/>
      <scheme val="minor"/>
    </font>
    <font>
      <b/>
      <sz val="12"/>
      <color rgb="FF0A0A0A"/>
      <name val="Aptos Narrow"/>
      <family val="2"/>
      <scheme val="minor"/>
    </font>
    <font>
      <sz val="12"/>
      <color theme="1"/>
      <name val="Aptos"/>
      <family val="2"/>
    </font>
    <font>
      <b/>
      <sz val="12"/>
      <color theme="1"/>
      <name val="Aptos"/>
      <family val="2"/>
    </font>
    <font>
      <b/>
      <sz val="12"/>
      <color theme="1"/>
      <name val="Aptos Narrow"/>
      <family val="2"/>
      <scheme val="minor"/>
    </font>
    <font>
      <sz val="12"/>
      <color theme="1"/>
      <name val="Aptos Narrow"/>
      <family val="2"/>
      <scheme val="minor"/>
    </font>
    <font>
      <sz val="12"/>
      <name val="Aptos"/>
      <family val="2"/>
    </font>
    <font>
      <b/>
      <sz val="12"/>
      <color theme="0"/>
      <name val="Aptos"/>
      <family val="2"/>
    </font>
    <font>
      <sz val="9"/>
      <color indexed="81"/>
      <name val="Tahoma"/>
      <family val="2"/>
    </font>
    <font>
      <b/>
      <sz val="9"/>
      <color indexed="81"/>
      <name val="Tahoma"/>
      <family val="2"/>
    </font>
    <font>
      <b/>
      <sz val="12"/>
      <color rgb="FFFF0000"/>
      <name val="Aptos"/>
      <family val="2"/>
    </font>
    <font>
      <b/>
      <sz val="16"/>
      <color theme="1"/>
      <name val="Aptos"/>
      <family val="2"/>
    </font>
    <font>
      <b/>
      <sz val="24"/>
      <color theme="1"/>
      <name val="Aptos"/>
      <family val="2"/>
    </font>
    <font>
      <sz val="8"/>
      <name val="Aptos Narrow"/>
      <family val="2"/>
      <scheme val="minor"/>
    </font>
  </fonts>
  <fills count="7">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0.249977111117893"/>
        <bgColor indexed="64"/>
      </patternFill>
    </fill>
    <fill>
      <patternFill patternType="solid">
        <fgColor theme="0" tint="-0.3499862666707357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2">
    <xf numFmtId="0" fontId="0" fillId="0" borderId="0" xfId="0"/>
    <xf numFmtId="0" fontId="2" fillId="0" borderId="0" xfId="0" applyFont="1" applyAlignment="1">
      <alignment horizontal="left" vertical="top" wrapText="1"/>
    </xf>
    <xf numFmtId="0" fontId="2" fillId="0" borderId="0" xfId="0" applyFont="1" applyAlignment="1">
      <alignment horizontal="left" vertical="top" wrapText="1"/>
      <extLst>
        <ext xmlns:xfpb="http://schemas.microsoft.com/office/spreadsheetml/2022/featurepropertybag" uri="{C7286773-470A-42A8-94C5-96B5CB345126}">
          <xfpb:xfComplement i="0"/>
        </ext>
      </extLst>
    </xf>
    <xf numFmtId="0" fontId="0" fillId="0" borderId="3" xfId="0" applyBorder="1"/>
    <xf numFmtId="0" fontId="3" fillId="0" borderId="0" xfId="0" applyFont="1"/>
    <xf numFmtId="0" fontId="6" fillId="0" borderId="0" xfId="0" applyFont="1"/>
    <xf numFmtId="14" fontId="4" fillId="0" borderId="0" xfId="0" applyNumberFormat="1" applyFont="1"/>
    <xf numFmtId="0" fontId="4" fillId="0" borderId="0" xfId="0" applyFont="1"/>
    <xf numFmtId="0" fontId="4" fillId="0" borderId="0" xfId="0" applyFont="1" applyAlignment="1">
      <alignment wrapText="1"/>
    </xf>
    <xf numFmtId="0" fontId="5" fillId="4" borderId="1" xfId="0" applyFont="1" applyFill="1" applyBorder="1" applyAlignment="1">
      <alignment wrapText="1"/>
    </xf>
    <xf numFmtId="0" fontId="4" fillId="0" borderId="1" xfId="0" applyFont="1" applyBorder="1"/>
    <xf numFmtId="0" fontId="4" fillId="3" borderId="1" xfId="0" applyFont="1" applyFill="1" applyBorder="1"/>
    <xf numFmtId="0" fontId="4" fillId="0" borderId="0" xfId="0" applyFont="1" applyAlignment="1" applyProtection="1">
      <alignment horizontal="left" wrapText="1"/>
      <protection locked="0"/>
    </xf>
    <xf numFmtId="0" fontId="4" fillId="3" borderId="0" xfId="0" applyFont="1" applyFill="1"/>
    <xf numFmtId="0" fontId="5" fillId="3" borderId="1" xfId="0" applyFont="1" applyFill="1" applyBorder="1" applyAlignment="1">
      <alignment horizontal="center"/>
    </xf>
    <xf numFmtId="164" fontId="4" fillId="0" borderId="1" xfId="0" applyNumberFormat="1" applyFont="1" applyBorder="1" applyAlignment="1" applyProtection="1">
      <alignment horizontal="right"/>
      <protection locked="0"/>
    </xf>
    <xf numFmtId="164" fontId="4" fillId="0" borderId="1" xfId="0" applyNumberFormat="1" applyFont="1" applyBorder="1" applyProtection="1">
      <protection locked="0"/>
    </xf>
    <xf numFmtId="164" fontId="4" fillId="0" borderId="1" xfId="0" applyNumberFormat="1" applyFont="1" applyBorder="1"/>
    <xf numFmtId="164" fontId="5" fillId="3" borderId="1" xfId="0" applyNumberFormat="1" applyFont="1" applyFill="1" applyBorder="1" applyAlignment="1">
      <alignment horizontal="right"/>
    </xf>
    <xf numFmtId="0" fontId="13" fillId="0" borderId="0" xfId="0" applyFont="1"/>
    <xf numFmtId="0" fontId="14" fillId="0" borderId="0" xfId="0" applyFont="1"/>
    <xf numFmtId="0" fontId="5" fillId="5" borderId="0" xfId="0" applyFont="1" applyFill="1" applyAlignment="1">
      <alignment horizontal="left" vertical="top" wrapText="1"/>
    </xf>
    <xf numFmtId="14" fontId="5" fillId="5" borderId="1" xfId="0" applyNumberFormat="1" applyFont="1" applyFill="1" applyBorder="1" applyAlignment="1">
      <alignment horizontal="left" vertical="top" wrapText="1"/>
    </xf>
    <xf numFmtId="0" fontId="5" fillId="5" borderId="1" xfId="0" applyFont="1" applyFill="1" applyBorder="1" applyAlignment="1">
      <alignment horizontal="left" vertical="top" wrapText="1"/>
    </xf>
    <xf numFmtId="0" fontId="5" fillId="3" borderId="0" xfId="0" applyFont="1" applyFill="1"/>
    <xf numFmtId="0" fontId="4" fillId="0" borderId="1" xfId="0" applyFont="1" applyBorder="1" applyAlignment="1" applyProtection="1">
      <alignment horizontal="left" wrapText="1"/>
      <protection locked="0"/>
    </xf>
    <xf numFmtId="0" fontId="4" fillId="0" borderId="0" xfId="0" applyFont="1" applyAlignment="1">
      <alignment horizontal="left" vertical="top" wrapText="1"/>
    </xf>
    <xf numFmtId="0" fontId="9" fillId="2" borderId="1" xfId="0" applyFont="1" applyFill="1" applyBorder="1" applyAlignment="1">
      <alignment horizontal="center"/>
    </xf>
    <xf numFmtId="0" fontId="9" fillId="2" borderId="11" xfId="0" applyFont="1" applyFill="1" applyBorder="1" applyAlignment="1">
      <alignment horizontal="center"/>
    </xf>
    <xf numFmtId="0" fontId="9" fillId="2" borderId="10" xfId="0" applyFont="1" applyFill="1" applyBorder="1" applyAlignment="1">
      <alignment horizontal="center"/>
    </xf>
    <xf numFmtId="0" fontId="9" fillId="2" borderId="13" xfId="0" applyFont="1" applyFill="1" applyBorder="1" applyAlignment="1">
      <alignment horizontal="center"/>
    </xf>
    <xf numFmtId="0" fontId="5" fillId="0" borderId="0" xfId="0" applyFont="1" applyAlignment="1">
      <alignment horizontal="left" vertical="top" wrapText="1"/>
    </xf>
    <xf numFmtId="0" fontId="4" fillId="0" borderId="1" xfId="0" applyFont="1" applyBorder="1" applyAlignment="1" applyProtection="1">
      <alignment horizontal="left"/>
      <protection locked="0"/>
    </xf>
    <xf numFmtId="0" fontId="5" fillId="3" borderId="1" xfId="0" applyFont="1" applyFill="1" applyBorder="1" applyAlignment="1">
      <alignment horizontal="right"/>
    </xf>
    <xf numFmtId="0" fontId="4" fillId="0" borderId="9" xfId="0" applyFont="1" applyBorder="1" applyAlignment="1" applyProtection="1">
      <alignment horizontal="left"/>
      <protection locked="0"/>
    </xf>
    <xf numFmtId="0" fontId="4" fillId="0" borderId="11" xfId="0" applyFont="1" applyBorder="1" applyAlignment="1" applyProtection="1">
      <alignment horizontal="left"/>
      <protection locked="0"/>
    </xf>
    <xf numFmtId="0" fontId="4" fillId="0" borderId="10" xfId="0" applyFont="1" applyBorder="1" applyAlignment="1" applyProtection="1">
      <alignment horizontal="left"/>
      <protection locked="0"/>
    </xf>
    <xf numFmtId="0" fontId="4" fillId="0" borderId="1" xfId="0" applyFont="1" applyBorder="1" applyAlignment="1" applyProtection="1">
      <alignment horizontal="left" vertical="top" wrapText="1"/>
      <protection locked="0"/>
    </xf>
    <xf numFmtId="0" fontId="5" fillId="3" borderId="2"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12" xfId="0" applyFont="1" applyFill="1" applyBorder="1" applyAlignment="1">
      <alignment horizontal="center"/>
    </xf>
    <xf numFmtId="0" fontId="5" fillId="3" borderId="13" xfId="0" applyFont="1" applyFill="1" applyBorder="1" applyAlignment="1">
      <alignment horizontal="center"/>
    </xf>
    <xf numFmtId="0" fontId="5" fillId="6" borderId="9" xfId="0" applyFont="1" applyFill="1" applyBorder="1" applyAlignment="1">
      <alignment horizontal="center"/>
    </xf>
    <xf numFmtId="0" fontId="5" fillId="6" borderId="11" xfId="0" applyFont="1" applyFill="1" applyBorder="1" applyAlignment="1">
      <alignment horizontal="center"/>
    </xf>
    <xf numFmtId="0" fontId="5" fillId="6" borderId="10" xfId="0" applyFont="1" applyFill="1" applyBorder="1" applyAlignment="1">
      <alignment horizontal="center"/>
    </xf>
    <xf numFmtId="0" fontId="12" fillId="3" borderId="6" xfId="0" applyFont="1" applyFill="1" applyBorder="1" applyAlignment="1">
      <alignment horizontal="center" wrapText="1"/>
    </xf>
    <xf numFmtId="0" fontId="12" fillId="3" borderId="7" xfId="0" applyFont="1" applyFill="1" applyBorder="1" applyAlignment="1">
      <alignment horizontal="center" wrapText="1"/>
    </xf>
    <xf numFmtId="0" fontId="12" fillId="3" borderId="8" xfId="0" applyFont="1" applyFill="1" applyBorder="1" applyAlignment="1">
      <alignment horizontal="center" wrapText="1"/>
    </xf>
    <xf numFmtId="0" fontId="0" fillId="0" borderId="7" xfId="0" applyBorder="1" applyAlignment="1" applyProtection="1">
      <alignment horizontal="left"/>
      <protection locked="0"/>
    </xf>
    <xf numFmtId="0" fontId="8" fillId="0" borderId="0" xfId="0" applyFont="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8" fillId="0" borderId="5" xfId="0" applyFont="1" applyBorder="1" applyAlignment="1">
      <alignment horizontal="left" vertical="top" wrapText="1"/>
    </xf>
    <xf numFmtId="0" fontId="1" fillId="2" borderId="5" xfId="0" applyFont="1" applyFill="1" applyBorder="1" applyAlignment="1">
      <alignment horizontal="center"/>
    </xf>
    <xf numFmtId="0" fontId="1" fillId="2" borderId="0" xfId="0" applyFont="1" applyFill="1" applyAlignment="1">
      <alignment horizontal="center"/>
    </xf>
  </cellXfs>
  <cellStyles count="1">
    <cellStyle name="Normal" xfId="0" builtinId="0"/>
  </cellStyles>
  <dxfs count="32">
    <dxf>
      <font>
        <strike val="0"/>
        <outline val="0"/>
        <shadow val="0"/>
        <u val="none"/>
        <vertAlign val="baseline"/>
        <sz val="12"/>
        <color theme="1"/>
        <name val="Aptos"/>
        <family val="2"/>
        <scheme val="none"/>
      </font>
      <alignment horizontal="general" vertical="bottom" textRotation="0" wrapText="1" indent="0" justifyLastLine="0" shrinkToFit="0" readingOrder="0"/>
    </dxf>
    <dxf>
      <font>
        <strike val="0"/>
        <outline val="0"/>
        <shadow val="0"/>
        <u val="none"/>
        <vertAlign val="baseline"/>
        <sz val="12"/>
        <color theme="1"/>
        <name val="Aptos"/>
        <family val="2"/>
        <scheme val="none"/>
      </font>
    </dxf>
    <dxf>
      <font>
        <b val="0"/>
        <i val="0"/>
        <strike val="0"/>
        <condense val="0"/>
        <extend val="0"/>
        <outline val="0"/>
        <shadow val="0"/>
        <u val="none"/>
        <vertAlign val="baseline"/>
        <sz val="12"/>
        <color theme="1"/>
        <name val="Aptos"/>
        <family val="2"/>
        <scheme val="none"/>
      </font>
    </dxf>
    <dxf>
      <font>
        <b val="0"/>
        <i val="0"/>
        <strike val="0"/>
        <condense val="0"/>
        <extend val="0"/>
        <outline val="0"/>
        <shadow val="0"/>
        <u val="none"/>
        <vertAlign val="baseline"/>
        <sz val="12"/>
        <color theme="1"/>
        <name val="Aptos"/>
        <family val="2"/>
        <scheme val="none"/>
      </font>
    </dxf>
    <dxf>
      <font>
        <b val="0"/>
        <i val="0"/>
        <strike val="0"/>
        <condense val="0"/>
        <extend val="0"/>
        <outline val="0"/>
        <shadow val="0"/>
        <u val="none"/>
        <vertAlign val="baseline"/>
        <sz val="12"/>
        <color theme="1"/>
        <name val="Aptos"/>
        <family val="2"/>
        <scheme val="none"/>
      </font>
    </dxf>
    <dxf>
      <font>
        <b val="0"/>
        <i val="0"/>
        <strike val="0"/>
        <condense val="0"/>
        <extend val="0"/>
        <outline val="0"/>
        <shadow val="0"/>
        <u val="none"/>
        <vertAlign val="baseline"/>
        <sz val="12"/>
        <color theme="1"/>
        <name val="Aptos"/>
        <family val="2"/>
        <scheme val="none"/>
      </font>
    </dxf>
    <dxf>
      <font>
        <strike val="0"/>
        <outline val="0"/>
        <shadow val="0"/>
        <u val="none"/>
        <vertAlign val="baseline"/>
        <sz val="12"/>
        <color theme="1"/>
        <name val="Aptos"/>
        <family val="2"/>
        <scheme val="none"/>
      </font>
    </dxf>
    <dxf>
      <font>
        <strike val="0"/>
        <outline val="0"/>
        <shadow val="0"/>
        <u val="none"/>
        <vertAlign val="baseline"/>
        <sz val="12"/>
        <color theme="1"/>
        <name val="Aptos"/>
        <family val="2"/>
        <scheme val="none"/>
      </font>
    </dxf>
    <dxf>
      <font>
        <strike val="0"/>
        <outline val="0"/>
        <shadow val="0"/>
        <u val="none"/>
        <vertAlign val="baseline"/>
        <sz val="12"/>
        <color theme="1"/>
        <name val="Aptos"/>
        <family val="2"/>
        <scheme val="none"/>
      </font>
    </dxf>
    <dxf>
      <font>
        <strike val="0"/>
        <outline val="0"/>
        <shadow val="0"/>
        <u val="none"/>
        <vertAlign val="baseline"/>
        <sz val="12"/>
        <color theme="1"/>
        <name val="Aptos"/>
        <family val="2"/>
        <scheme val="none"/>
      </font>
    </dxf>
    <dxf>
      <font>
        <b val="0"/>
        <i val="0"/>
        <strike val="0"/>
        <condense val="0"/>
        <extend val="0"/>
        <outline val="0"/>
        <shadow val="0"/>
        <u val="none"/>
        <vertAlign val="baseline"/>
        <sz val="12"/>
        <color theme="1"/>
        <name val="Aptos"/>
        <family val="2"/>
        <scheme val="none"/>
      </font>
    </dxf>
    <dxf>
      <font>
        <strike val="0"/>
        <outline val="0"/>
        <shadow val="0"/>
        <u val="none"/>
        <vertAlign val="baseline"/>
        <sz val="12"/>
        <color theme="1"/>
        <name val="Aptos"/>
        <family val="2"/>
        <scheme val="none"/>
      </font>
    </dxf>
    <dxf>
      <font>
        <strike val="0"/>
        <outline val="0"/>
        <shadow val="0"/>
        <u val="none"/>
        <vertAlign val="baseline"/>
        <sz val="12"/>
        <color theme="1"/>
        <name val="Aptos"/>
        <family val="2"/>
        <scheme val="none"/>
      </font>
    </dxf>
    <dxf>
      <font>
        <strike val="0"/>
        <outline val="0"/>
        <shadow val="0"/>
        <u val="none"/>
        <vertAlign val="baseline"/>
        <sz val="12"/>
        <color theme="1"/>
        <name val="Aptos"/>
        <family val="2"/>
        <scheme val="none"/>
      </font>
    </dxf>
    <dxf>
      <font>
        <strike val="0"/>
        <outline val="0"/>
        <shadow val="0"/>
        <u val="none"/>
        <vertAlign val="baseline"/>
        <sz val="12"/>
        <color theme="1"/>
        <name val="Aptos"/>
        <family val="2"/>
        <scheme val="none"/>
      </font>
    </dxf>
    <dxf>
      <font>
        <strike val="0"/>
        <outline val="0"/>
        <shadow val="0"/>
        <u val="none"/>
        <vertAlign val="baseline"/>
        <sz val="12"/>
        <color theme="1"/>
        <name val="Aptos"/>
        <family val="2"/>
        <scheme val="none"/>
      </font>
    </dxf>
    <dxf>
      <font>
        <strike val="0"/>
        <outline val="0"/>
        <shadow val="0"/>
        <u val="none"/>
        <vertAlign val="baseline"/>
        <sz val="12"/>
        <color theme="1"/>
        <name val="Aptos"/>
        <family val="2"/>
        <scheme val="none"/>
      </font>
    </dxf>
    <dxf>
      <font>
        <strike val="0"/>
        <outline val="0"/>
        <shadow val="0"/>
        <u val="none"/>
        <vertAlign val="baseline"/>
        <sz val="12"/>
        <color theme="1"/>
        <name val="Aptos"/>
        <family val="2"/>
        <scheme val="none"/>
      </font>
    </dxf>
    <dxf>
      <font>
        <strike val="0"/>
        <outline val="0"/>
        <shadow val="0"/>
        <u val="none"/>
        <vertAlign val="baseline"/>
        <sz val="12"/>
        <color theme="1"/>
        <name val="Aptos"/>
        <family val="2"/>
        <scheme val="none"/>
      </font>
    </dxf>
    <dxf>
      <font>
        <strike val="0"/>
        <outline val="0"/>
        <shadow val="0"/>
        <u val="none"/>
        <vertAlign val="baseline"/>
        <sz val="12"/>
        <color theme="1"/>
        <name val="Aptos"/>
        <family val="2"/>
        <scheme val="none"/>
      </font>
    </dxf>
    <dxf>
      <font>
        <strike val="0"/>
        <outline val="0"/>
        <shadow val="0"/>
        <u val="none"/>
        <vertAlign val="baseline"/>
        <sz val="12"/>
        <color theme="1"/>
        <name val="Aptos"/>
        <family val="2"/>
        <scheme val="none"/>
      </font>
    </dxf>
    <dxf>
      <font>
        <strike val="0"/>
        <outline val="0"/>
        <shadow val="0"/>
        <u val="none"/>
        <vertAlign val="baseline"/>
        <sz val="12"/>
        <color theme="1"/>
        <name val="Aptos"/>
        <family val="2"/>
        <scheme val="none"/>
      </font>
    </dxf>
    <dxf>
      <font>
        <strike val="0"/>
        <outline val="0"/>
        <shadow val="0"/>
        <u val="none"/>
        <vertAlign val="baseline"/>
        <sz val="12"/>
        <color theme="1"/>
        <name val="Aptos"/>
        <family val="2"/>
        <scheme val="none"/>
      </font>
    </dxf>
    <dxf>
      <font>
        <b val="0"/>
        <i val="0"/>
        <strike val="0"/>
        <condense val="0"/>
        <extend val="0"/>
        <outline val="0"/>
        <shadow val="0"/>
        <u val="none"/>
        <vertAlign val="baseline"/>
        <sz val="12"/>
        <color theme="1"/>
        <name val="Aptos"/>
        <family val="2"/>
        <scheme val="none"/>
      </font>
      <fill>
        <patternFill patternType="none">
          <fgColor indexed="64"/>
          <bgColor indexed="65"/>
        </patternFill>
      </fill>
    </dxf>
    <dxf>
      <font>
        <strike val="0"/>
        <outline val="0"/>
        <shadow val="0"/>
        <u val="none"/>
        <vertAlign val="baseline"/>
        <sz val="12"/>
        <color theme="1"/>
        <name val="Aptos"/>
        <family val="2"/>
        <scheme val="none"/>
      </font>
      <fill>
        <patternFill patternType="none">
          <fgColor indexed="64"/>
          <bgColor indexed="65"/>
        </patternFill>
      </fill>
    </dxf>
    <dxf>
      <font>
        <strike val="0"/>
        <outline val="0"/>
        <shadow val="0"/>
        <u val="none"/>
        <vertAlign val="baseline"/>
        <sz val="12"/>
        <color theme="1"/>
        <name val="Aptos"/>
        <family val="2"/>
        <scheme val="none"/>
      </font>
      <numFmt numFmtId="19" formatCode="m/d/yyyy"/>
    </dxf>
    <dxf>
      <font>
        <strike val="0"/>
        <outline val="0"/>
        <shadow val="0"/>
        <u val="none"/>
        <vertAlign val="baseline"/>
        <sz val="12"/>
        <color theme="1"/>
        <name val="Aptos"/>
        <family val="2"/>
        <scheme val="none"/>
      </font>
      <numFmt numFmtId="19" formatCode="m/d/yyyy"/>
    </dxf>
    <dxf>
      <font>
        <b val="0"/>
        <i val="0"/>
        <strike val="0"/>
        <condense val="0"/>
        <extend val="0"/>
        <outline val="0"/>
        <shadow val="0"/>
        <u val="none"/>
        <vertAlign val="baseline"/>
        <sz val="12"/>
        <color theme="1"/>
        <name val="Aptos"/>
        <family val="2"/>
        <scheme val="none"/>
      </font>
      <numFmt numFmtId="19" formatCode="m/d/yyyy"/>
    </dxf>
    <dxf>
      <font>
        <b val="0"/>
        <i val="0"/>
        <strike val="0"/>
        <condense val="0"/>
        <extend val="0"/>
        <outline val="0"/>
        <shadow val="0"/>
        <u val="none"/>
        <vertAlign val="baseline"/>
        <sz val="12"/>
        <color theme="1"/>
        <name val="Aptos"/>
        <family val="2"/>
        <scheme val="none"/>
      </font>
      <numFmt numFmtId="19" formatCode="m/d/yyyy"/>
    </dxf>
    <dxf>
      <font>
        <strike val="0"/>
        <outline val="0"/>
        <shadow val="0"/>
        <u val="none"/>
        <vertAlign val="baseline"/>
        <sz val="12"/>
        <color theme="1"/>
        <name val="Aptos"/>
        <family val="2"/>
        <scheme val="none"/>
      </font>
    </dxf>
    <dxf>
      <border>
        <bottom style="thin">
          <color indexed="64"/>
        </bottom>
      </border>
    </dxf>
    <dxf>
      <font>
        <b/>
        <strike val="0"/>
        <outline val="0"/>
        <shadow val="0"/>
        <u val="none"/>
        <vertAlign val="baseline"/>
        <sz val="12"/>
        <color theme="1"/>
        <name val="Aptos"/>
        <family val="2"/>
        <scheme val="none"/>
      </font>
      <fill>
        <patternFill patternType="solid">
          <fgColor indexed="64"/>
          <bgColor theme="0" tint="-0.249977111117893"/>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1</xdr:row>
      <xdr:rowOff>9525</xdr:rowOff>
    </xdr:from>
    <xdr:to>
      <xdr:col>0</xdr:col>
      <xdr:colOff>1438274</xdr:colOff>
      <xdr:row>4</xdr:row>
      <xdr:rowOff>197836</xdr:rowOff>
    </xdr:to>
    <xdr:pic>
      <xdr:nvPicPr>
        <xdr:cNvPr id="4" name="Picture 3">
          <a:extLst>
            <a:ext uri="{FF2B5EF4-FFF2-40B4-BE49-F238E27FC236}">
              <a16:creationId xmlns:a16="http://schemas.microsoft.com/office/drawing/2014/main" id="{F877B7D0-B7EE-AEC3-3A40-112CDD188171}"/>
            </a:ext>
          </a:extLst>
        </xdr:cNvPr>
        <xdr:cNvPicPr>
          <a:picLocks noChangeAspect="1"/>
        </xdr:cNvPicPr>
      </xdr:nvPicPr>
      <xdr:blipFill>
        <a:blip xmlns:r="http://schemas.openxmlformats.org/officeDocument/2006/relationships" r:embed="rId1"/>
        <a:stretch>
          <a:fillRect/>
        </a:stretch>
      </xdr:blipFill>
      <xdr:spPr>
        <a:xfrm>
          <a:off x="228600" y="209550"/>
          <a:ext cx="1209674" cy="1121761"/>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AB0F17C-BFC2-4B0D-8363-9769D8A927D7}" name="Table3" displayName="Table3" ref="A1:AC500" totalsRowShown="0" headerRowDxfId="31" dataDxfId="29" headerRowBorderDxfId="30">
  <autoFilter ref="A1:AC500" xr:uid="{DAB0F17C-BFC2-4B0D-8363-9769D8A927D7}"/>
  <tableColumns count="29">
    <tableColumn id="29" xr3:uid="{5CBB18A7-E34B-4379-98EE-474EC7FA36F5}" name="Case Manager" dataDxfId="28"/>
    <tableColumn id="35" xr3:uid="{5F854811-840A-4532-B85E-1247B05E13A0}" name="Veteran or Widow/Widower" dataDxfId="27"/>
    <tableColumn id="1" xr3:uid="{77462DC2-4615-4DA6-BC2C-0BC6C8B8D66E}" name="Screening Date" dataDxfId="26"/>
    <tableColumn id="2" xr3:uid="{02029D38-F7E1-4BEE-8BFF-F1B1B5EDFD81}" name="Eligible" dataDxfId="25"/>
    <tableColumn id="3" xr3:uid="{49D83357-696A-42C7-8723-3B8511FD13EB}" name="Deidentifier of Participant" dataDxfId="24">
      <calculatedColumnFormula>IF(D2&lt;&gt;"", ROW()-1, "")</calculatedColumnFormula>
    </tableColumn>
    <tableColumn id="28" xr3:uid="{D54B1294-6DBF-4AA0-ABC7-7FEA71AD8F1B}" name="VA Referral" dataDxfId="23"/>
    <tableColumn id="4" xr3:uid="{07E3BD0F-626E-404F-A3DF-061E3891BF2F}" name="New or Returning" dataDxfId="22"/>
    <tableColumn id="5" xr3:uid="{3A7F9EEB-7F8B-4021-9AEF-9E75278F68B1}" name="Combined Arms Connection Number" dataDxfId="21"/>
    <tableColumn id="6" xr3:uid="{0CA6DADC-4AF0-4748-BF39-BA4A75F3BFEA}" name="Gender (Drop Down)" dataDxfId="20"/>
    <tableColumn id="7" xr3:uid="{7AEFCE9C-8FCD-4D83-842C-E69D02A9DE41}" name="Race/Ethnicity (Drop Down)" dataDxfId="19"/>
    <tableColumn id="8" xr3:uid="{8A31B8D6-641C-4537-A9F0-897E61CFAB0A}" name="Age" dataDxfId="18"/>
    <tableColumn id="9" xr3:uid="{BEC1626C-FAE8-45FF-A3DA-E5114EA4E285}" name="County" dataDxfId="17"/>
    <tableColumn id="10" xr3:uid="{D7F0564B-9682-4697-BE6A-D081BD88D101}" name="Household includes minor children" dataDxfId="16"/>
    <tableColumn id="11" xr3:uid="{1D935E32-8AE3-430A-8AAB-18E20BC766C0}" name="Military Branch (Drop Down)" dataDxfId="15"/>
    <tableColumn id="12" xr3:uid="{F66CBB91-C756-4E32-B9C0-DE407C317217}" name="Era (Drop down)" dataDxfId="14"/>
    <tableColumn id="13" xr3:uid="{3CA62CA7-FD27-42EC-AE3C-74F511986454}" name="Years of Active Service" dataDxfId="13"/>
    <tableColumn id="14" xr3:uid="{E0032427-10CD-4982-AEE8-29D35F6E702C}" name="Discharge (Drop Down)" dataDxfId="12"/>
    <tableColumn id="15" xr3:uid="{AA83AB2B-20A1-42F9-B21D-EA35D6E2DF9A}" name="Discharge Grade (Drop Down)" dataDxfId="11"/>
    <tableColumn id="27" xr3:uid="{8CE31D1A-4E34-4EB4-9E9C-A75358BBD5D0}" name="Enrolled to receive services under: (Drop Down)" dataDxfId="10"/>
    <tableColumn id="16" xr3:uid="{11417F6A-8C52-47B0-A263-78037C98B4D0}" name="Housing Status (Drop Down)" dataDxfId="9"/>
    <tableColumn id="17" xr3:uid="{9BC5B3B0-D7CD-497B-83A9-C2DDA1802E74}" name="Employment Status (Drop Down)" dataDxfId="8"/>
    <tableColumn id="18" xr3:uid="{4B317CAF-AE40-42D6-9B34-D0133E8F237D}" name="Service Provided 1 (Drop Down)" dataDxfId="7"/>
    <tableColumn id="19" xr3:uid="{AE89803D-8073-43E1-A231-69367E198CA2}" name="Service Subcategory 1 (Drop Down)" dataDxfId="6"/>
    <tableColumn id="22" xr3:uid="{1D5C5220-E613-4293-82DA-5CBFA3D3B38C}" name="Services Provided 2 (Drop Down)" dataDxfId="5"/>
    <tableColumn id="23" xr3:uid="{07B72DCE-1A5E-41A8-85A2-A93DAD69B7C0}" name="Service Subcategory 2 (Drop Down)" dataDxfId="4"/>
    <tableColumn id="24" xr3:uid="{4E3ED641-2B1F-4EEA-839F-9F6B8E8D831B}" name="Services Provided 3 (Drop Down)" dataDxfId="3"/>
    <tableColumn id="25" xr3:uid="{39383C52-3E17-4D7D-839A-6B0E357EDDD8}" name="Service Subcategory 3 (Drop Down)" dataDxfId="2"/>
    <tableColumn id="20" xr3:uid="{344700F9-77BA-4D27-AAE7-102F03F0C965}" name="Outcome" dataDxfId="1"/>
    <tableColumn id="21" xr3:uid="{E3D07896-E001-4CBD-8B0D-16D513A8B3CE}" name="Note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B4485-2586-4BA2-A7C3-F0F9AC209206}">
  <dimension ref="A2:O37"/>
  <sheetViews>
    <sheetView tabSelected="1" topLeftCell="A23" workbookViewId="0">
      <selection activeCell="F38" sqref="F38"/>
    </sheetView>
  </sheetViews>
  <sheetFormatPr defaultRowHeight="15.75" x14ac:dyDescent="0.25"/>
  <cols>
    <col min="1" max="1" width="25.28515625" style="7" customWidth="1"/>
    <col min="2" max="16384" width="9.140625" style="7"/>
  </cols>
  <sheetData>
    <row r="2" spans="1:15" ht="31.5" x14ac:dyDescent="0.5">
      <c r="C2" s="20" t="s">
        <v>99</v>
      </c>
    </row>
    <row r="3" spans="1:15" ht="21" x14ac:dyDescent="0.35">
      <c r="C3" s="19" t="s">
        <v>91</v>
      </c>
    </row>
    <row r="4" spans="1:15" ht="21" x14ac:dyDescent="0.35">
      <c r="C4" s="19" t="s">
        <v>106</v>
      </c>
    </row>
    <row r="5" spans="1:15" ht="15.75" customHeight="1" x14ac:dyDescent="0.25">
      <c r="C5" s="26" t="s">
        <v>107</v>
      </c>
      <c r="D5" s="26"/>
      <c r="E5" s="26"/>
      <c r="F5" s="26"/>
      <c r="G5" s="26"/>
      <c r="H5" s="26"/>
      <c r="I5" s="26"/>
      <c r="J5" s="26"/>
      <c r="K5" s="26"/>
      <c r="L5" s="26"/>
      <c r="M5" s="26"/>
      <c r="N5" s="26"/>
      <c r="O5" s="26"/>
    </row>
    <row r="6" spans="1:15" x14ac:dyDescent="0.25">
      <c r="C6" s="26"/>
      <c r="D6" s="26"/>
      <c r="E6" s="26"/>
      <c r="F6" s="26"/>
      <c r="G6" s="26"/>
      <c r="H6" s="26"/>
      <c r="I6" s="26"/>
      <c r="J6" s="26"/>
      <c r="K6" s="26"/>
      <c r="L6" s="26"/>
      <c r="M6" s="26"/>
      <c r="N6" s="26"/>
      <c r="O6" s="26"/>
    </row>
    <row r="7" spans="1:15" x14ac:dyDescent="0.25">
      <c r="C7" s="26"/>
      <c r="D7" s="26"/>
      <c r="E7" s="26"/>
      <c r="F7" s="26"/>
      <c r="G7" s="26"/>
      <c r="H7" s="26"/>
      <c r="I7" s="26"/>
      <c r="J7" s="26"/>
      <c r="K7" s="26"/>
      <c r="L7" s="26"/>
      <c r="M7" s="26"/>
      <c r="N7" s="26"/>
      <c r="O7" s="26"/>
    </row>
    <row r="12" spans="1:15" x14ac:dyDescent="0.25">
      <c r="A12" s="27" t="s">
        <v>19</v>
      </c>
      <c r="B12" s="28"/>
      <c r="C12" s="29"/>
    </row>
    <row r="13" spans="1:15" x14ac:dyDescent="0.25">
      <c r="A13" s="11" t="s">
        <v>19</v>
      </c>
      <c r="B13" s="25"/>
      <c r="C13" s="25"/>
    </row>
    <row r="14" spans="1:15" x14ac:dyDescent="0.25">
      <c r="B14" s="12"/>
      <c r="C14" s="12"/>
    </row>
    <row r="15" spans="1:15" x14ac:dyDescent="0.25">
      <c r="B15" s="12"/>
      <c r="C15" s="12"/>
    </row>
    <row r="16" spans="1:15" x14ac:dyDescent="0.25">
      <c r="A16" s="30" t="s">
        <v>8</v>
      </c>
      <c r="B16" s="30"/>
      <c r="C16" s="30"/>
    </row>
    <row r="17" spans="1:15" x14ac:dyDescent="0.25">
      <c r="A17" s="11" t="s">
        <v>10</v>
      </c>
      <c r="B17" s="25"/>
      <c r="C17" s="25"/>
    </row>
    <row r="18" spans="1:15" x14ac:dyDescent="0.25">
      <c r="A18" s="11" t="s">
        <v>12</v>
      </c>
      <c r="B18" s="25"/>
      <c r="C18" s="25"/>
    </row>
    <row r="19" spans="1:15" x14ac:dyDescent="0.25">
      <c r="A19" s="11" t="s">
        <v>14</v>
      </c>
      <c r="B19" s="25"/>
      <c r="C19" s="25"/>
    </row>
    <row r="20" spans="1:15" x14ac:dyDescent="0.25">
      <c r="A20" s="11" t="s">
        <v>16</v>
      </c>
      <c r="B20" s="25"/>
      <c r="C20" s="25"/>
    </row>
    <row r="21" spans="1:15" x14ac:dyDescent="0.25">
      <c r="A21" s="11" t="s">
        <v>18</v>
      </c>
      <c r="B21" s="25"/>
      <c r="C21" s="25"/>
    </row>
    <row r="23" spans="1:15" x14ac:dyDescent="0.25">
      <c r="A23" s="27" t="s">
        <v>9</v>
      </c>
      <c r="B23" s="27"/>
      <c r="C23" s="27"/>
      <c r="D23" s="27"/>
      <c r="E23" s="27"/>
    </row>
    <row r="24" spans="1:15" x14ac:dyDescent="0.25">
      <c r="A24" s="11" t="s">
        <v>11</v>
      </c>
      <c r="B24" s="25"/>
      <c r="C24" s="25"/>
      <c r="D24" s="25"/>
      <c r="E24" s="25"/>
    </row>
    <row r="25" spans="1:15" x14ac:dyDescent="0.25">
      <c r="A25" s="11" t="s">
        <v>13</v>
      </c>
      <c r="B25" s="25"/>
      <c r="C25" s="25"/>
      <c r="D25" s="25"/>
      <c r="E25" s="25"/>
    </row>
    <row r="26" spans="1:15" x14ac:dyDescent="0.25">
      <c r="A26" s="11" t="s">
        <v>15</v>
      </c>
      <c r="B26" s="25"/>
      <c r="C26" s="25"/>
      <c r="D26" s="25"/>
      <c r="E26" s="25"/>
    </row>
    <row r="27" spans="1:15" x14ac:dyDescent="0.25">
      <c r="A27" s="11" t="s">
        <v>17</v>
      </c>
      <c r="B27" s="25"/>
      <c r="C27" s="25"/>
      <c r="D27" s="25"/>
      <c r="E27" s="25"/>
    </row>
    <row r="30" spans="1:15" x14ac:dyDescent="0.25">
      <c r="A30" s="24" t="s">
        <v>77</v>
      </c>
    </row>
    <row r="31" spans="1:15" x14ac:dyDescent="0.25">
      <c r="A31" s="13"/>
    </row>
    <row r="32" spans="1:15" ht="48.75" customHeight="1" x14ac:dyDescent="0.25">
      <c r="A32" s="26" t="s">
        <v>122</v>
      </c>
      <c r="B32" s="26"/>
      <c r="C32" s="26"/>
      <c r="D32" s="26"/>
      <c r="E32" s="26"/>
      <c r="F32" s="26"/>
      <c r="G32" s="26"/>
      <c r="H32" s="26"/>
      <c r="I32" s="26"/>
      <c r="J32" s="26"/>
      <c r="K32" s="26"/>
      <c r="L32" s="26"/>
      <c r="M32" s="26"/>
      <c r="N32" s="26"/>
      <c r="O32" s="26"/>
    </row>
    <row r="33" spans="1:14" x14ac:dyDescent="0.25">
      <c r="A33" s="7" t="s">
        <v>92</v>
      </c>
    </row>
    <row r="34" spans="1:14" ht="84" customHeight="1" x14ac:dyDescent="0.25">
      <c r="A34" s="26" t="s">
        <v>123</v>
      </c>
      <c r="B34" s="26"/>
      <c r="C34" s="26"/>
      <c r="D34" s="26"/>
      <c r="E34" s="26"/>
      <c r="F34" s="26"/>
      <c r="G34" s="26"/>
      <c r="H34" s="26"/>
      <c r="I34" s="26"/>
      <c r="J34" s="26"/>
      <c r="K34" s="26"/>
      <c r="L34" s="26"/>
      <c r="M34" s="26"/>
      <c r="N34" s="26"/>
    </row>
    <row r="35" spans="1:14" ht="34.5" customHeight="1" x14ac:dyDescent="0.25">
      <c r="A35" s="26" t="s">
        <v>124</v>
      </c>
      <c r="B35" s="26"/>
      <c r="C35" s="26"/>
      <c r="D35" s="26"/>
      <c r="E35" s="26"/>
      <c r="F35" s="26"/>
      <c r="G35" s="26"/>
      <c r="H35" s="26"/>
      <c r="I35" s="26"/>
      <c r="J35" s="26"/>
      <c r="K35" s="26"/>
      <c r="L35" s="26"/>
      <c r="M35" s="26"/>
      <c r="N35" s="26"/>
    </row>
    <row r="36" spans="1:14" x14ac:dyDescent="0.25">
      <c r="A36" s="7" t="s">
        <v>102</v>
      </c>
    </row>
    <row r="37" spans="1:14" ht="35.25" customHeight="1" x14ac:dyDescent="0.25">
      <c r="A37" s="31" t="s">
        <v>103</v>
      </c>
      <c r="B37" s="31"/>
      <c r="C37" s="31"/>
      <c r="D37" s="31"/>
      <c r="E37" s="31"/>
      <c r="F37" s="31"/>
      <c r="G37" s="31"/>
      <c r="H37" s="31"/>
      <c r="I37" s="31"/>
      <c r="J37" s="31"/>
      <c r="K37" s="31"/>
      <c r="L37" s="31"/>
      <c r="M37" s="31"/>
      <c r="N37" s="31"/>
    </row>
  </sheetData>
  <mergeCells count="18">
    <mergeCell ref="A32:O32"/>
    <mergeCell ref="A34:N34"/>
    <mergeCell ref="A35:N35"/>
    <mergeCell ref="A37:N37"/>
    <mergeCell ref="B26:E26"/>
    <mergeCell ref="B27:E27"/>
    <mergeCell ref="B25:E25"/>
    <mergeCell ref="C5:O7"/>
    <mergeCell ref="B20:C20"/>
    <mergeCell ref="B21:C21"/>
    <mergeCell ref="B13:C13"/>
    <mergeCell ref="A23:E23"/>
    <mergeCell ref="B24:E24"/>
    <mergeCell ref="A12:C12"/>
    <mergeCell ref="A16:C16"/>
    <mergeCell ref="B17:C17"/>
    <mergeCell ref="B18:C18"/>
    <mergeCell ref="B19:C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1BE0A-E4C7-4FE4-BC31-1ECD5262802D}">
  <dimension ref="A1:AD500"/>
  <sheetViews>
    <sheetView workbookViewId="0">
      <selection activeCell="M2" sqref="M2"/>
    </sheetView>
  </sheetViews>
  <sheetFormatPr defaultRowHeight="15.75" x14ac:dyDescent="0.25"/>
  <cols>
    <col min="1" max="1" width="16.85546875" style="6" customWidth="1"/>
    <col min="2" max="2" width="19" style="6" customWidth="1"/>
    <col min="3" max="3" width="16.85546875" style="6" customWidth="1"/>
    <col min="5" max="5" width="15.140625" style="6" customWidth="1"/>
    <col min="6" max="7" width="26.5703125" style="7" customWidth="1"/>
    <col min="8" max="8" width="29.85546875" style="7" customWidth="1"/>
    <col min="9" max="9" width="36.28515625" style="7" customWidth="1"/>
    <col min="10" max="10" width="21.7109375" style="7" customWidth="1"/>
    <col min="11" max="11" width="28.140625" style="7" customWidth="1"/>
    <col min="12" max="12" width="9.140625" style="7"/>
    <col min="13" max="13" width="14" style="7" customWidth="1"/>
    <col min="14" max="14" width="34.7109375" style="7" customWidth="1"/>
    <col min="15" max="15" width="28.28515625" style="7" customWidth="1"/>
    <col min="16" max="16" width="17.5703125" style="7" customWidth="1"/>
    <col min="17" max="17" width="23.5703125" style="7" customWidth="1"/>
    <col min="18" max="18" width="24" style="7" customWidth="1"/>
    <col min="19" max="20" width="29.85546875" style="7" customWidth="1"/>
    <col min="21" max="21" width="28.5703125" style="7" customWidth="1"/>
    <col min="22" max="22" width="21.7109375" style="7" customWidth="1"/>
    <col min="23" max="23" width="23" style="7" customWidth="1"/>
    <col min="24" max="28" width="21.42578125" style="7" customWidth="1"/>
    <col min="29" max="29" width="11.42578125" style="7" customWidth="1"/>
    <col min="30" max="30" width="9.140625" style="8"/>
    <col min="31" max="16384" width="9.140625" style="7"/>
  </cols>
  <sheetData>
    <row r="1" spans="1:30" s="21" customFormat="1" ht="63" x14ac:dyDescent="0.25">
      <c r="A1" s="22" t="s">
        <v>115</v>
      </c>
      <c r="B1" s="22" t="s">
        <v>116</v>
      </c>
      <c r="C1" s="22" t="s">
        <v>74</v>
      </c>
      <c r="D1" s="22" t="s">
        <v>75</v>
      </c>
      <c r="E1" s="23" t="s">
        <v>6</v>
      </c>
      <c r="F1" s="23" t="s">
        <v>105</v>
      </c>
      <c r="G1" s="23" t="s">
        <v>86</v>
      </c>
      <c r="H1" s="23" t="s">
        <v>5</v>
      </c>
      <c r="I1" s="23" t="s">
        <v>0</v>
      </c>
      <c r="J1" s="23" t="s">
        <v>1</v>
      </c>
      <c r="K1" s="23" t="s">
        <v>2</v>
      </c>
      <c r="L1" s="23" t="s">
        <v>72</v>
      </c>
      <c r="M1" s="23" t="s">
        <v>83</v>
      </c>
      <c r="N1" s="23" t="s">
        <v>3</v>
      </c>
      <c r="O1" s="23" t="s">
        <v>4</v>
      </c>
      <c r="P1" s="23" t="s">
        <v>73</v>
      </c>
      <c r="Q1" s="23" t="s">
        <v>71</v>
      </c>
      <c r="R1" s="23" t="s">
        <v>82</v>
      </c>
      <c r="S1" s="23" t="s">
        <v>104</v>
      </c>
      <c r="T1" s="23" t="s">
        <v>70</v>
      </c>
      <c r="U1" s="23" t="s">
        <v>7</v>
      </c>
      <c r="V1" s="23" t="s">
        <v>94</v>
      </c>
      <c r="W1" s="23" t="s">
        <v>95</v>
      </c>
      <c r="X1" s="23" t="s">
        <v>93</v>
      </c>
      <c r="Y1" s="23" t="s">
        <v>96</v>
      </c>
      <c r="Z1" s="23" t="s">
        <v>97</v>
      </c>
      <c r="AA1" s="23" t="s">
        <v>98</v>
      </c>
      <c r="AB1" s="23" t="s">
        <v>76</v>
      </c>
      <c r="AC1" s="23" t="s">
        <v>68</v>
      </c>
    </row>
    <row r="2" spans="1:30" x14ac:dyDescent="0.25">
      <c r="D2" s="6"/>
      <c r="E2" s="7" t="str">
        <f>IF(D2&lt;&gt;"", ROW()-1, "")</f>
        <v/>
      </c>
      <c r="AC2" s="8"/>
      <c r="AD2" s="7"/>
    </row>
    <row r="3" spans="1:30" x14ac:dyDescent="0.25">
      <c r="D3" s="6"/>
      <c r="E3" s="7" t="str">
        <f>IF(D3&lt;&gt;"", ROW()-1, "")</f>
        <v/>
      </c>
      <c r="AC3" s="8"/>
      <c r="AD3" s="7"/>
    </row>
    <row r="4" spans="1:30" x14ac:dyDescent="0.25">
      <c r="D4" s="6"/>
      <c r="E4" s="7" t="str">
        <f t="shared" ref="E4:E67" si="0">IF(D4&lt;&gt;"", ROW()-1, "")</f>
        <v/>
      </c>
      <c r="AC4" s="8"/>
      <c r="AD4" s="7"/>
    </row>
    <row r="5" spans="1:30" x14ac:dyDescent="0.25">
      <c r="D5" s="6"/>
      <c r="E5" s="7" t="str">
        <f t="shared" si="0"/>
        <v/>
      </c>
      <c r="AC5" s="8"/>
      <c r="AD5" s="7"/>
    </row>
    <row r="6" spans="1:30" x14ac:dyDescent="0.25">
      <c r="D6" s="6"/>
      <c r="E6" s="7" t="str">
        <f t="shared" si="0"/>
        <v/>
      </c>
      <c r="AC6" s="8"/>
      <c r="AD6" s="7"/>
    </row>
    <row r="7" spans="1:30" x14ac:dyDescent="0.25">
      <c r="D7" s="6"/>
      <c r="E7" s="7" t="str">
        <f t="shared" si="0"/>
        <v/>
      </c>
      <c r="AC7" s="8"/>
      <c r="AD7" s="7"/>
    </row>
    <row r="8" spans="1:30" x14ac:dyDescent="0.25">
      <c r="D8" s="6"/>
      <c r="E8" s="7" t="str">
        <f t="shared" si="0"/>
        <v/>
      </c>
      <c r="AC8" s="8"/>
      <c r="AD8" s="7"/>
    </row>
    <row r="9" spans="1:30" x14ac:dyDescent="0.25">
      <c r="D9" s="6"/>
      <c r="E9" s="7" t="str">
        <f t="shared" si="0"/>
        <v/>
      </c>
      <c r="AC9" s="8"/>
      <c r="AD9" s="7"/>
    </row>
    <row r="10" spans="1:30" x14ac:dyDescent="0.25">
      <c r="D10" s="6"/>
      <c r="E10" s="7" t="str">
        <f t="shared" si="0"/>
        <v/>
      </c>
      <c r="AC10" s="8"/>
      <c r="AD10" s="7"/>
    </row>
    <row r="11" spans="1:30" x14ac:dyDescent="0.25">
      <c r="D11" s="6"/>
      <c r="E11" s="7" t="str">
        <f t="shared" si="0"/>
        <v/>
      </c>
      <c r="AC11" s="8"/>
      <c r="AD11" s="7"/>
    </row>
    <row r="12" spans="1:30" x14ac:dyDescent="0.25">
      <c r="D12" s="6"/>
      <c r="E12" s="7" t="str">
        <f t="shared" si="0"/>
        <v/>
      </c>
      <c r="AC12" s="8"/>
      <c r="AD12" s="7"/>
    </row>
    <row r="13" spans="1:30" x14ac:dyDescent="0.25">
      <c r="D13" s="6"/>
      <c r="E13" s="7" t="str">
        <f t="shared" si="0"/>
        <v/>
      </c>
      <c r="AC13" s="8"/>
      <c r="AD13" s="7"/>
    </row>
    <row r="14" spans="1:30" x14ac:dyDescent="0.25">
      <c r="D14" s="6"/>
      <c r="E14" s="7" t="str">
        <f t="shared" si="0"/>
        <v/>
      </c>
      <c r="AC14" s="8"/>
      <c r="AD14" s="7"/>
    </row>
    <row r="15" spans="1:30" x14ac:dyDescent="0.25">
      <c r="D15" s="6"/>
      <c r="E15" s="7" t="str">
        <f t="shared" si="0"/>
        <v/>
      </c>
      <c r="AC15" s="8"/>
      <c r="AD15" s="7"/>
    </row>
    <row r="16" spans="1:30" x14ac:dyDescent="0.25">
      <c r="D16" s="6"/>
      <c r="E16" s="7" t="str">
        <f t="shared" si="0"/>
        <v/>
      </c>
      <c r="AC16" s="8"/>
      <c r="AD16" s="7"/>
    </row>
    <row r="17" spans="4:30" x14ac:dyDescent="0.25">
      <c r="D17" s="6"/>
      <c r="E17" s="7" t="str">
        <f t="shared" si="0"/>
        <v/>
      </c>
      <c r="AC17" s="8"/>
      <c r="AD17" s="7"/>
    </row>
    <row r="18" spans="4:30" x14ac:dyDescent="0.25">
      <c r="D18" s="6"/>
      <c r="E18" s="7" t="str">
        <f t="shared" si="0"/>
        <v/>
      </c>
      <c r="AC18" s="8"/>
      <c r="AD18" s="7"/>
    </row>
    <row r="19" spans="4:30" x14ac:dyDescent="0.25">
      <c r="D19" s="6"/>
      <c r="E19" s="7" t="str">
        <f t="shared" si="0"/>
        <v/>
      </c>
      <c r="AC19" s="8"/>
      <c r="AD19" s="7"/>
    </row>
    <row r="20" spans="4:30" x14ac:dyDescent="0.25">
      <c r="D20" s="6"/>
      <c r="E20" s="7" t="str">
        <f t="shared" si="0"/>
        <v/>
      </c>
      <c r="AC20" s="8"/>
      <c r="AD20" s="7"/>
    </row>
    <row r="21" spans="4:30" x14ac:dyDescent="0.25">
      <c r="D21" s="6"/>
      <c r="E21" s="7" t="str">
        <f t="shared" si="0"/>
        <v/>
      </c>
      <c r="AC21" s="8"/>
      <c r="AD21" s="7"/>
    </row>
    <row r="22" spans="4:30" x14ac:dyDescent="0.25">
      <c r="D22" s="6"/>
      <c r="E22" s="7" t="str">
        <f t="shared" si="0"/>
        <v/>
      </c>
      <c r="AC22" s="8"/>
      <c r="AD22" s="7"/>
    </row>
    <row r="23" spans="4:30" x14ac:dyDescent="0.25">
      <c r="D23" s="6"/>
      <c r="E23" s="7" t="str">
        <f t="shared" si="0"/>
        <v/>
      </c>
      <c r="AC23" s="8"/>
      <c r="AD23" s="7"/>
    </row>
    <row r="24" spans="4:30" x14ac:dyDescent="0.25">
      <c r="D24" s="6"/>
      <c r="E24" s="7" t="str">
        <f t="shared" si="0"/>
        <v/>
      </c>
      <c r="AC24" s="8"/>
      <c r="AD24" s="7"/>
    </row>
    <row r="25" spans="4:30" x14ac:dyDescent="0.25">
      <c r="D25" s="6"/>
      <c r="E25" s="7" t="str">
        <f t="shared" si="0"/>
        <v/>
      </c>
      <c r="AC25" s="8"/>
      <c r="AD25" s="7"/>
    </row>
    <row r="26" spans="4:30" x14ac:dyDescent="0.25">
      <c r="D26" s="6"/>
      <c r="E26" s="7" t="str">
        <f t="shared" si="0"/>
        <v/>
      </c>
      <c r="AC26" s="8"/>
      <c r="AD26" s="7"/>
    </row>
    <row r="27" spans="4:30" x14ac:dyDescent="0.25">
      <c r="D27" s="6"/>
      <c r="E27" s="7" t="str">
        <f t="shared" si="0"/>
        <v/>
      </c>
      <c r="AC27" s="8"/>
      <c r="AD27" s="7"/>
    </row>
    <row r="28" spans="4:30" x14ac:dyDescent="0.25">
      <c r="D28" s="6"/>
      <c r="E28" s="7" t="str">
        <f t="shared" si="0"/>
        <v/>
      </c>
      <c r="AC28" s="8"/>
      <c r="AD28" s="7"/>
    </row>
    <row r="29" spans="4:30" x14ac:dyDescent="0.25">
      <c r="D29" s="6"/>
      <c r="E29" s="7" t="str">
        <f t="shared" si="0"/>
        <v/>
      </c>
      <c r="AC29" s="8"/>
      <c r="AD29" s="7"/>
    </row>
    <row r="30" spans="4:30" x14ac:dyDescent="0.25">
      <c r="D30" s="6"/>
      <c r="E30" s="7" t="str">
        <f t="shared" si="0"/>
        <v/>
      </c>
      <c r="AC30" s="8"/>
      <c r="AD30" s="7"/>
    </row>
    <row r="31" spans="4:30" x14ac:dyDescent="0.25">
      <c r="D31" s="6"/>
      <c r="E31" s="7" t="str">
        <f t="shared" si="0"/>
        <v/>
      </c>
      <c r="AC31" s="8"/>
      <c r="AD31" s="7"/>
    </row>
    <row r="32" spans="4:30" x14ac:dyDescent="0.25">
      <c r="D32" s="6"/>
      <c r="E32" s="7" t="str">
        <f t="shared" si="0"/>
        <v/>
      </c>
      <c r="AC32" s="8"/>
      <c r="AD32" s="7"/>
    </row>
    <row r="33" spans="4:30" x14ac:dyDescent="0.25">
      <c r="D33" s="6"/>
      <c r="E33" s="7" t="str">
        <f t="shared" si="0"/>
        <v/>
      </c>
      <c r="AC33" s="8"/>
      <c r="AD33" s="7"/>
    </row>
    <row r="34" spans="4:30" x14ac:dyDescent="0.25">
      <c r="D34" s="6"/>
      <c r="E34" s="7" t="str">
        <f t="shared" si="0"/>
        <v/>
      </c>
      <c r="AC34" s="8"/>
      <c r="AD34" s="7"/>
    </row>
    <row r="35" spans="4:30" x14ac:dyDescent="0.25">
      <c r="D35" s="6"/>
      <c r="E35" s="7" t="str">
        <f t="shared" si="0"/>
        <v/>
      </c>
      <c r="AC35" s="8"/>
      <c r="AD35" s="7"/>
    </row>
    <row r="36" spans="4:30" x14ac:dyDescent="0.25">
      <c r="D36" s="6"/>
      <c r="E36" s="7" t="str">
        <f t="shared" si="0"/>
        <v/>
      </c>
      <c r="AC36" s="8"/>
      <c r="AD36" s="7"/>
    </row>
    <row r="37" spans="4:30" x14ac:dyDescent="0.25">
      <c r="D37" s="6"/>
      <c r="E37" s="7" t="str">
        <f t="shared" si="0"/>
        <v/>
      </c>
      <c r="AC37" s="8"/>
      <c r="AD37" s="7"/>
    </row>
    <row r="38" spans="4:30" x14ac:dyDescent="0.25">
      <c r="D38" s="6"/>
      <c r="E38" s="7" t="str">
        <f t="shared" si="0"/>
        <v/>
      </c>
      <c r="AC38" s="8"/>
      <c r="AD38" s="7"/>
    </row>
    <row r="39" spans="4:30" x14ac:dyDescent="0.25">
      <c r="D39" s="6"/>
      <c r="E39" s="7" t="str">
        <f t="shared" si="0"/>
        <v/>
      </c>
      <c r="AC39" s="8"/>
      <c r="AD39" s="7"/>
    </row>
    <row r="40" spans="4:30" x14ac:dyDescent="0.25">
      <c r="D40" s="6"/>
      <c r="E40" s="7" t="str">
        <f t="shared" si="0"/>
        <v/>
      </c>
      <c r="AC40" s="8"/>
      <c r="AD40" s="7"/>
    </row>
    <row r="41" spans="4:30" x14ac:dyDescent="0.25">
      <c r="D41" s="6"/>
      <c r="E41" s="7" t="str">
        <f t="shared" si="0"/>
        <v/>
      </c>
      <c r="AC41" s="8"/>
      <c r="AD41" s="7"/>
    </row>
    <row r="42" spans="4:30" x14ac:dyDescent="0.25">
      <c r="D42" s="6"/>
      <c r="E42" s="7" t="str">
        <f t="shared" si="0"/>
        <v/>
      </c>
      <c r="AC42" s="8"/>
      <c r="AD42" s="7"/>
    </row>
    <row r="43" spans="4:30" x14ac:dyDescent="0.25">
      <c r="D43" s="6"/>
      <c r="E43" s="7" t="str">
        <f t="shared" si="0"/>
        <v/>
      </c>
      <c r="AC43" s="8"/>
      <c r="AD43" s="7"/>
    </row>
    <row r="44" spans="4:30" x14ac:dyDescent="0.25">
      <c r="D44" s="6"/>
      <c r="E44" s="7" t="str">
        <f t="shared" si="0"/>
        <v/>
      </c>
      <c r="AC44" s="8"/>
      <c r="AD44" s="7"/>
    </row>
    <row r="45" spans="4:30" x14ac:dyDescent="0.25">
      <c r="D45" s="6"/>
      <c r="E45" s="7" t="str">
        <f t="shared" si="0"/>
        <v/>
      </c>
      <c r="AC45" s="8"/>
      <c r="AD45" s="7"/>
    </row>
    <row r="46" spans="4:30" x14ac:dyDescent="0.25">
      <c r="D46" s="6"/>
      <c r="E46" s="7" t="str">
        <f t="shared" si="0"/>
        <v/>
      </c>
      <c r="AC46" s="8"/>
      <c r="AD46" s="7"/>
    </row>
    <row r="47" spans="4:30" x14ac:dyDescent="0.25">
      <c r="D47" s="6"/>
      <c r="E47" s="7" t="str">
        <f t="shared" si="0"/>
        <v/>
      </c>
      <c r="AC47" s="8"/>
      <c r="AD47" s="7"/>
    </row>
    <row r="48" spans="4:30" x14ac:dyDescent="0.25">
      <c r="D48" s="6"/>
      <c r="E48" s="7" t="str">
        <f t="shared" si="0"/>
        <v/>
      </c>
      <c r="AC48" s="8"/>
      <c r="AD48" s="7"/>
    </row>
    <row r="49" spans="4:30" x14ac:dyDescent="0.25">
      <c r="D49" s="6"/>
      <c r="E49" s="7" t="str">
        <f t="shared" si="0"/>
        <v/>
      </c>
      <c r="AC49" s="8"/>
      <c r="AD49" s="7"/>
    </row>
    <row r="50" spans="4:30" x14ac:dyDescent="0.25">
      <c r="D50" s="6"/>
      <c r="E50" s="7" t="str">
        <f t="shared" si="0"/>
        <v/>
      </c>
      <c r="AC50" s="8"/>
      <c r="AD50" s="7"/>
    </row>
    <row r="51" spans="4:30" x14ac:dyDescent="0.25">
      <c r="D51" s="6"/>
      <c r="E51" s="7" t="str">
        <f t="shared" si="0"/>
        <v/>
      </c>
      <c r="AC51" s="8"/>
      <c r="AD51" s="7"/>
    </row>
    <row r="52" spans="4:30" x14ac:dyDescent="0.25">
      <c r="D52" s="6"/>
      <c r="E52" s="7" t="str">
        <f t="shared" si="0"/>
        <v/>
      </c>
      <c r="AC52" s="8"/>
      <c r="AD52" s="7"/>
    </row>
    <row r="53" spans="4:30" x14ac:dyDescent="0.25">
      <c r="D53" s="6"/>
      <c r="E53" s="7" t="str">
        <f t="shared" si="0"/>
        <v/>
      </c>
      <c r="AC53" s="8"/>
      <c r="AD53" s="7"/>
    </row>
    <row r="54" spans="4:30" x14ac:dyDescent="0.25">
      <c r="D54" s="6"/>
      <c r="E54" s="7" t="str">
        <f t="shared" si="0"/>
        <v/>
      </c>
      <c r="AC54" s="8"/>
      <c r="AD54" s="7"/>
    </row>
    <row r="55" spans="4:30" x14ac:dyDescent="0.25">
      <c r="D55" s="6"/>
      <c r="E55" s="7" t="str">
        <f t="shared" si="0"/>
        <v/>
      </c>
      <c r="AC55" s="8"/>
      <c r="AD55" s="7"/>
    </row>
    <row r="56" spans="4:30" x14ac:dyDescent="0.25">
      <c r="D56" s="6"/>
      <c r="E56" s="7" t="str">
        <f t="shared" si="0"/>
        <v/>
      </c>
      <c r="AC56" s="8"/>
      <c r="AD56" s="7"/>
    </row>
    <row r="57" spans="4:30" x14ac:dyDescent="0.25">
      <c r="D57" s="6"/>
      <c r="E57" s="7" t="str">
        <f t="shared" si="0"/>
        <v/>
      </c>
      <c r="AC57" s="8"/>
      <c r="AD57" s="7"/>
    </row>
    <row r="58" spans="4:30" x14ac:dyDescent="0.25">
      <c r="D58" s="6"/>
      <c r="E58" s="7" t="str">
        <f t="shared" si="0"/>
        <v/>
      </c>
      <c r="AC58" s="8"/>
      <c r="AD58" s="7"/>
    </row>
    <row r="59" spans="4:30" x14ac:dyDescent="0.25">
      <c r="D59" s="6"/>
      <c r="E59" s="7" t="str">
        <f t="shared" si="0"/>
        <v/>
      </c>
      <c r="AC59" s="8"/>
      <c r="AD59" s="7"/>
    </row>
    <row r="60" spans="4:30" x14ac:dyDescent="0.25">
      <c r="D60" s="6"/>
      <c r="E60" s="7" t="str">
        <f t="shared" si="0"/>
        <v/>
      </c>
      <c r="AC60" s="8"/>
      <c r="AD60" s="7"/>
    </row>
    <row r="61" spans="4:30" x14ac:dyDescent="0.25">
      <c r="D61" s="6"/>
      <c r="E61" s="7" t="str">
        <f t="shared" si="0"/>
        <v/>
      </c>
      <c r="AC61" s="8"/>
      <c r="AD61" s="7"/>
    </row>
    <row r="62" spans="4:30" x14ac:dyDescent="0.25">
      <c r="D62" s="6"/>
      <c r="E62" s="7" t="str">
        <f t="shared" si="0"/>
        <v/>
      </c>
      <c r="AC62" s="8"/>
      <c r="AD62" s="7"/>
    </row>
    <row r="63" spans="4:30" x14ac:dyDescent="0.25">
      <c r="D63" s="6"/>
      <c r="E63" s="7" t="str">
        <f t="shared" si="0"/>
        <v/>
      </c>
      <c r="AC63" s="8"/>
      <c r="AD63" s="7"/>
    </row>
    <row r="64" spans="4:30" x14ac:dyDescent="0.25">
      <c r="D64" s="6"/>
      <c r="E64" s="7" t="str">
        <f t="shared" si="0"/>
        <v/>
      </c>
      <c r="AC64" s="8"/>
      <c r="AD64" s="7"/>
    </row>
    <row r="65" spans="4:30" x14ac:dyDescent="0.25">
      <c r="D65" s="6"/>
      <c r="E65" s="7" t="str">
        <f t="shared" si="0"/>
        <v/>
      </c>
      <c r="AC65" s="8"/>
      <c r="AD65" s="7"/>
    </row>
    <row r="66" spans="4:30" x14ac:dyDescent="0.25">
      <c r="D66" s="6"/>
      <c r="E66" s="7" t="str">
        <f t="shared" si="0"/>
        <v/>
      </c>
      <c r="AC66" s="8"/>
      <c r="AD66" s="7"/>
    </row>
    <row r="67" spans="4:30" x14ac:dyDescent="0.25">
      <c r="D67" s="6"/>
      <c r="E67" s="7" t="str">
        <f t="shared" si="0"/>
        <v/>
      </c>
      <c r="AC67" s="8"/>
      <c r="AD67" s="7"/>
    </row>
    <row r="68" spans="4:30" x14ac:dyDescent="0.25">
      <c r="D68" s="6"/>
      <c r="E68" s="7" t="str">
        <f t="shared" ref="E68:E131" si="1">IF(D68&lt;&gt;"", ROW()-1, "")</f>
        <v/>
      </c>
      <c r="AC68" s="8"/>
      <c r="AD68" s="7"/>
    </row>
    <row r="69" spans="4:30" x14ac:dyDescent="0.25">
      <c r="D69" s="6"/>
      <c r="E69" s="7" t="str">
        <f t="shared" si="1"/>
        <v/>
      </c>
      <c r="AC69" s="8"/>
      <c r="AD69" s="7"/>
    </row>
    <row r="70" spans="4:30" x14ac:dyDescent="0.25">
      <c r="D70" s="6"/>
      <c r="E70" s="7" t="str">
        <f t="shared" si="1"/>
        <v/>
      </c>
      <c r="AC70" s="8"/>
      <c r="AD70" s="7"/>
    </row>
    <row r="71" spans="4:30" x14ac:dyDescent="0.25">
      <c r="D71" s="6"/>
      <c r="E71" s="7" t="str">
        <f t="shared" si="1"/>
        <v/>
      </c>
      <c r="AC71" s="8"/>
      <c r="AD71" s="7"/>
    </row>
    <row r="72" spans="4:30" x14ac:dyDescent="0.25">
      <c r="D72" s="6"/>
      <c r="E72" s="7" t="str">
        <f t="shared" si="1"/>
        <v/>
      </c>
      <c r="AC72" s="8"/>
      <c r="AD72" s="7"/>
    </row>
    <row r="73" spans="4:30" x14ac:dyDescent="0.25">
      <c r="D73" s="6"/>
      <c r="E73" s="7" t="str">
        <f t="shared" si="1"/>
        <v/>
      </c>
      <c r="AC73" s="8"/>
      <c r="AD73" s="7"/>
    </row>
    <row r="74" spans="4:30" x14ac:dyDescent="0.25">
      <c r="D74" s="6"/>
      <c r="E74" s="7" t="str">
        <f t="shared" si="1"/>
        <v/>
      </c>
      <c r="AC74" s="8"/>
      <c r="AD74" s="7"/>
    </row>
    <row r="75" spans="4:30" x14ac:dyDescent="0.25">
      <c r="D75" s="6"/>
      <c r="E75" s="7" t="str">
        <f t="shared" si="1"/>
        <v/>
      </c>
      <c r="AC75" s="8"/>
      <c r="AD75" s="7"/>
    </row>
    <row r="76" spans="4:30" x14ac:dyDescent="0.25">
      <c r="D76" s="6"/>
      <c r="E76" s="7" t="str">
        <f t="shared" si="1"/>
        <v/>
      </c>
      <c r="AC76" s="8"/>
      <c r="AD76" s="7"/>
    </row>
    <row r="77" spans="4:30" x14ac:dyDescent="0.25">
      <c r="D77" s="6"/>
      <c r="E77" s="7" t="str">
        <f t="shared" si="1"/>
        <v/>
      </c>
      <c r="AC77" s="8"/>
      <c r="AD77" s="7"/>
    </row>
    <row r="78" spans="4:30" x14ac:dyDescent="0.25">
      <c r="D78" s="6"/>
      <c r="E78" s="7" t="str">
        <f t="shared" si="1"/>
        <v/>
      </c>
      <c r="AC78" s="8"/>
      <c r="AD78" s="7"/>
    </row>
    <row r="79" spans="4:30" x14ac:dyDescent="0.25">
      <c r="D79" s="6"/>
      <c r="E79" s="7" t="str">
        <f t="shared" si="1"/>
        <v/>
      </c>
      <c r="AC79" s="8"/>
      <c r="AD79" s="7"/>
    </row>
    <row r="80" spans="4:30" x14ac:dyDescent="0.25">
      <c r="D80" s="6"/>
      <c r="E80" s="7" t="str">
        <f t="shared" si="1"/>
        <v/>
      </c>
      <c r="AC80" s="8"/>
      <c r="AD80" s="7"/>
    </row>
    <row r="81" spans="4:30" x14ac:dyDescent="0.25">
      <c r="D81" s="6"/>
      <c r="E81" s="7" t="str">
        <f t="shared" si="1"/>
        <v/>
      </c>
      <c r="AC81" s="8"/>
      <c r="AD81" s="7"/>
    </row>
    <row r="82" spans="4:30" x14ac:dyDescent="0.25">
      <c r="D82" s="6"/>
      <c r="E82" s="7" t="str">
        <f t="shared" si="1"/>
        <v/>
      </c>
      <c r="AC82" s="8"/>
      <c r="AD82" s="7"/>
    </row>
    <row r="83" spans="4:30" x14ac:dyDescent="0.25">
      <c r="D83" s="6"/>
      <c r="E83" s="7" t="str">
        <f t="shared" si="1"/>
        <v/>
      </c>
      <c r="AC83" s="8"/>
      <c r="AD83" s="7"/>
    </row>
    <row r="84" spans="4:30" x14ac:dyDescent="0.25">
      <c r="D84" s="6"/>
      <c r="E84" s="7" t="str">
        <f t="shared" si="1"/>
        <v/>
      </c>
      <c r="AC84" s="8"/>
      <c r="AD84" s="7"/>
    </row>
    <row r="85" spans="4:30" x14ac:dyDescent="0.25">
      <c r="D85" s="6"/>
      <c r="E85" s="7" t="str">
        <f t="shared" si="1"/>
        <v/>
      </c>
      <c r="AC85" s="8"/>
      <c r="AD85" s="7"/>
    </row>
    <row r="86" spans="4:30" x14ac:dyDescent="0.25">
      <c r="D86" s="6"/>
      <c r="E86" s="7" t="str">
        <f t="shared" si="1"/>
        <v/>
      </c>
      <c r="AC86" s="8"/>
      <c r="AD86" s="7"/>
    </row>
    <row r="87" spans="4:30" x14ac:dyDescent="0.25">
      <c r="D87" s="6"/>
      <c r="E87" s="7" t="str">
        <f t="shared" si="1"/>
        <v/>
      </c>
      <c r="AC87" s="8"/>
      <c r="AD87" s="7"/>
    </row>
    <row r="88" spans="4:30" x14ac:dyDescent="0.25">
      <c r="D88" s="6"/>
      <c r="E88" s="7" t="str">
        <f t="shared" si="1"/>
        <v/>
      </c>
      <c r="AC88" s="8"/>
      <c r="AD88" s="7"/>
    </row>
    <row r="89" spans="4:30" x14ac:dyDescent="0.25">
      <c r="D89" s="6"/>
      <c r="E89" s="7" t="str">
        <f t="shared" si="1"/>
        <v/>
      </c>
      <c r="AC89" s="8"/>
      <c r="AD89" s="7"/>
    </row>
    <row r="90" spans="4:30" x14ac:dyDescent="0.25">
      <c r="D90" s="6"/>
      <c r="E90" s="7" t="str">
        <f t="shared" si="1"/>
        <v/>
      </c>
      <c r="AC90" s="8"/>
      <c r="AD90" s="7"/>
    </row>
    <row r="91" spans="4:30" x14ac:dyDescent="0.25">
      <c r="D91" s="6"/>
      <c r="E91" s="7" t="str">
        <f t="shared" si="1"/>
        <v/>
      </c>
      <c r="AC91" s="8"/>
      <c r="AD91" s="7"/>
    </row>
    <row r="92" spans="4:30" x14ac:dyDescent="0.25">
      <c r="D92" s="6"/>
      <c r="E92" s="7" t="str">
        <f t="shared" si="1"/>
        <v/>
      </c>
      <c r="AC92" s="8"/>
      <c r="AD92" s="7"/>
    </row>
    <row r="93" spans="4:30" x14ac:dyDescent="0.25">
      <c r="D93" s="6"/>
      <c r="E93" s="7" t="str">
        <f t="shared" si="1"/>
        <v/>
      </c>
      <c r="AC93" s="8"/>
      <c r="AD93" s="7"/>
    </row>
    <row r="94" spans="4:30" x14ac:dyDescent="0.25">
      <c r="D94" s="6"/>
      <c r="E94" s="7" t="str">
        <f t="shared" si="1"/>
        <v/>
      </c>
      <c r="AC94" s="8"/>
      <c r="AD94" s="7"/>
    </row>
    <row r="95" spans="4:30" x14ac:dyDescent="0.25">
      <c r="D95" s="6"/>
      <c r="E95" s="7" t="str">
        <f t="shared" si="1"/>
        <v/>
      </c>
      <c r="AC95" s="8"/>
      <c r="AD95" s="7"/>
    </row>
    <row r="96" spans="4:30" x14ac:dyDescent="0.25">
      <c r="D96" s="6"/>
      <c r="E96" s="7" t="str">
        <f t="shared" si="1"/>
        <v/>
      </c>
      <c r="AC96" s="8"/>
      <c r="AD96" s="7"/>
    </row>
    <row r="97" spans="4:30" x14ac:dyDescent="0.25">
      <c r="D97" s="6"/>
      <c r="E97" s="7" t="str">
        <f t="shared" si="1"/>
        <v/>
      </c>
      <c r="AC97" s="8"/>
      <c r="AD97" s="7"/>
    </row>
    <row r="98" spans="4:30" x14ac:dyDescent="0.25">
      <c r="D98" s="6"/>
      <c r="E98" s="7" t="str">
        <f t="shared" si="1"/>
        <v/>
      </c>
      <c r="AC98" s="8"/>
      <c r="AD98" s="7"/>
    </row>
    <row r="99" spans="4:30" x14ac:dyDescent="0.25">
      <c r="D99" s="6"/>
      <c r="E99" s="7" t="str">
        <f t="shared" si="1"/>
        <v/>
      </c>
      <c r="AC99" s="8"/>
      <c r="AD99" s="7"/>
    </row>
    <row r="100" spans="4:30" x14ac:dyDescent="0.25">
      <c r="D100" s="6"/>
      <c r="E100" s="7" t="str">
        <f t="shared" si="1"/>
        <v/>
      </c>
      <c r="AC100" s="8"/>
      <c r="AD100" s="7"/>
    </row>
    <row r="101" spans="4:30" x14ac:dyDescent="0.25">
      <c r="D101" s="6"/>
      <c r="E101" s="7" t="str">
        <f t="shared" si="1"/>
        <v/>
      </c>
      <c r="AC101" s="8"/>
      <c r="AD101" s="7"/>
    </row>
    <row r="102" spans="4:30" x14ac:dyDescent="0.25">
      <c r="D102" s="6"/>
      <c r="E102" s="7" t="str">
        <f t="shared" si="1"/>
        <v/>
      </c>
      <c r="AC102" s="8"/>
      <c r="AD102" s="7"/>
    </row>
    <row r="103" spans="4:30" x14ac:dyDescent="0.25">
      <c r="D103" s="6"/>
      <c r="E103" s="7" t="str">
        <f t="shared" si="1"/>
        <v/>
      </c>
      <c r="AC103" s="8"/>
      <c r="AD103" s="7"/>
    </row>
    <row r="104" spans="4:30" x14ac:dyDescent="0.25">
      <c r="D104" s="6"/>
      <c r="E104" s="7" t="str">
        <f t="shared" si="1"/>
        <v/>
      </c>
      <c r="AC104" s="8"/>
      <c r="AD104" s="7"/>
    </row>
    <row r="105" spans="4:30" x14ac:dyDescent="0.25">
      <c r="D105" s="6"/>
      <c r="E105" s="7" t="str">
        <f t="shared" si="1"/>
        <v/>
      </c>
      <c r="AC105" s="8"/>
      <c r="AD105" s="7"/>
    </row>
    <row r="106" spans="4:30" x14ac:dyDescent="0.25">
      <c r="D106" s="6"/>
      <c r="E106" s="7" t="str">
        <f t="shared" si="1"/>
        <v/>
      </c>
      <c r="AC106" s="8"/>
      <c r="AD106" s="7"/>
    </row>
    <row r="107" spans="4:30" x14ac:dyDescent="0.25">
      <c r="D107" s="6"/>
      <c r="E107" s="7" t="str">
        <f t="shared" si="1"/>
        <v/>
      </c>
      <c r="AC107" s="8"/>
      <c r="AD107" s="7"/>
    </row>
    <row r="108" spans="4:30" x14ac:dyDescent="0.25">
      <c r="D108" s="6"/>
      <c r="E108" s="7" t="str">
        <f t="shared" si="1"/>
        <v/>
      </c>
      <c r="AC108" s="8"/>
      <c r="AD108" s="7"/>
    </row>
    <row r="109" spans="4:30" x14ac:dyDescent="0.25">
      <c r="D109" s="6"/>
      <c r="E109" s="7" t="str">
        <f t="shared" si="1"/>
        <v/>
      </c>
      <c r="AC109" s="8"/>
      <c r="AD109" s="7"/>
    </row>
    <row r="110" spans="4:30" x14ac:dyDescent="0.25">
      <c r="D110" s="6"/>
      <c r="E110" s="7" t="str">
        <f t="shared" si="1"/>
        <v/>
      </c>
      <c r="AC110" s="8"/>
      <c r="AD110" s="7"/>
    </row>
    <row r="111" spans="4:30" x14ac:dyDescent="0.25">
      <c r="D111" s="6"/>
      <c r="E111" s="7" t="str">
        <f t="shared" si="1"/>
        <v/>
      </c>
      <c r="AC111" s="8"/>
      <c r="AD111" s="7"/>
    </row>
    <row r="112" spans="4:30" x14ac:dyDescent="0.25">
      <c r="D112" s="6"/>
      <c r="E112" s="7" t="str">
        <f t="shared" si="1"/>
        <v/>
      </c>
      <c r="AC112" s="8"/>
      <c r="AD112" s="7"/>
    </row>
    <row r="113" spans="4:30" x14ac:dyDescent="0.25">
      <c r="D113" s="6"/>
      <c r="E113" s="7" t="str">
        <f t="shared" si="1"/>
        <v/>
      </c>
      <c r="AC113" s="8"/>
      <c r="AD113" s="7"/>
    </row>
    <row r="114" spans="4:30" x14ac:dyDescent="0.25">
      <c r="D114" s="6"/>
      <c r="E114" s="7" t="str">
        <f t="shared" si="1"/>
        <v/>
      </c>
      <c r="AC114" s="8"/>
      <c r="AD114" s="7"/>
    </row>
    <row r="115" spans="4:30" x14ac:dyDescent="0.25">
      <c r="D115" s="6"/>
      <c r="E115" s="7" t="str">
        <f t="shared" si="1"/>
        <v/>
      </c>
      <c r="AC115" s="8"/>
      <c r="AD115" s="7"/>
    </row>
    <row r="116" spans="4:30" x14ac:dyDescent="0.25">
      <c r="D116" s="6"/>
      <c r="E116" s="7" t="str">
        <f t="shared" si="1"/>
        <v/>
      </c>
      <c r="AC116" s="8"/>
      <c r="AD116" s="7"/>
    </row>
    <row r="117" spans="4:30" x14ac:dyDescent="0.25">
      <c r="D117" s="6"/>
      <c r="E117" s="7" t="str">
        <f t="shared" si="1"/>
        <v/>
      </c>
      <c r="AC117" s="8"/>
      <c r="AD117" s="7"/>
    </row>
    <row r="118" spans="4:30" x14ac:dyDescent="0.25">
      <c r="D118" s="6"/>
      <c r="E118" s="7" t="str">
        <f t="shared" si="1"/>
        <v/>
      </c>
      <c r="AC118" s="8"/>
      <c r="AD118" s="7"/>
    </row>
    <row r="119" spans="4:30" x14ac:dyDescent="0.25">
      <c r="D119" s="6"/>
      <c r="E119" s="7" t="str">
        <f t="shared" si="1"/>
        <v/>
      </c>
      <c r="AC119" s="8"/>
      <c r="AD119" s="7"/>
    </row>
    <row r="120" spans="4:30" x14ac:dyDescent="0.25">
      <c r="D120" s="6"/>
      <c r="E120" s="7" t="str">
        <f t="shared" si="1"/>
        <v/>
      </c>
      <c r="AC120" s="8"/>
      <c r="AD120" s="7"/>
    </row>
    <row r="121" spans="4:30" x14ac:dyDescent="0.25">
      <c r="D121" s="6"/>
      <c r="E121" s="7" t="str">
        <f t="shared" si="1"/>
        <v/>
      </c>
      <c r="AC121" s="8"/>
      <c r="AD121" s="7"/>
    </row>
    <row r="122" spans="4:30" x14ac:dyDescent="0.25">
      <c r="D122" s="6"/>
      <c r="E122" s="7" t="str">
        <f t="shared" si="1"/>
        <v/>
      </c>
      <c r="AC122" s="8"/>
      <c r="AD122" s="7"/>
    </row>
    <row r="123" spans="4:30" x14ac:dyDescent="0.25">
      <c r="D123" s="6"/>
      <c r="E123" s="7" t="str">
        <f t="shared" si="1"/>
        <v/>
      </c>
      <c r="AC123" s="8"/>
      <c r="AD123" s="7"/>
    </row>
    <row r="124" spans="4:30" x14ac:dyDescent="0.25">
      <c r="D124" s="6"/>
      <c r="E124" s="7" t="str">
        <f t="shared" si="1"/>
        <v/>
      </c>
      <c r="AC124" s="8"/>
      <c r="AD124" s="7"/>
    </row>
    <row r="125" spans="4:30" x14ac:dyDescent="0.25">
      <c r="D125" s="6"/>
      <c r="E125" s="7" t="str">
        <f t="shared" si="1"/>
        <v/>
      </c>
      <c r="AC125" s="8"/>
      <c r="AD125" s="7"/>
    </row>
    <row r="126" spans="4:30" x14ac:dyDescent="0.25">
      <c r="D126" s="6"/>
      <c r="E126" s="7" t="str">
        <f t="shared" si="1"/>
        <v/>
      </c>
      <c r="AC126" s="8"/>
      <c r="AD126" s="7"/>
    </row>
    <row r="127" spans="4:30" x14ac:dyDescent="0.25">
      <c r="D127" s="6"/>
      <c r="E127" s="7" t="str">
        <f t="shared" si="1"/>
        <v/>
      </c>
      <c r="AC127" s="8"/>
      <c r="AD127" s="7"/>
    </row>
    <row r="128" spans="4:30" x14ac:dyDescent="0.25">
      <c r="D128" s="6"/>
      <c r="E128" s="7" t="str">
        <f t="shared" si="1"/>
        <v/>
      </c>
      <c r="AC128" s="8"/>
      <c r="AD128" s="7"/>
    </row>
    <row r="129" spans="4:30" x14ac:dyDescent="0.25">
      <c r="D129" s="6"/>
      <c r="E129" s="7" t="str">
        <f t="shared" si="1"/>
        <v/>
      </c>
      <c r="AC129" s="8"/>
      <c r="AD129" s="7"/>
    </row>
    <row r="130" spans="4:30" x14ac:dyDescent="0.25">
      <c r="D130" s="6"/>
      <c r="E130" s="7" t="str">
        <f t="shared" si="1"/>
        <v/>
      </c>
      <c r="AC130" s="8"/>
      <c r="AD130" s="7"/>
    </row>
    <row r="131" spans="4:30" x14ac:dyDescent="0.25">
      <c r="D131" s="6"/>
      <c r="E131" s="7" t="str">
        <f t="shared" si="1"/>
        <v/>
      </c>
      <c r="AC131" s="8"/>
      <c r="AD131" s="7"/>
    </row>
    <row r="132" spans="4:30" x14ac:dyDescent="0.25">
      <c r="D132" s="6"/>
      <c r="E132" s="7" t="str">
        <f t="shared" ref="E132:E195" si="2">IF(D132&lt;&gt;"", ROW()-1, "")</f>
        <v/>
      </c>
      <c r="AC132" s="8"/>
      <c r="AD132" s="7"/>
    </row>
    <row r="133" spans="4:30" x14ac:dyDescent="0.25">
      <c r="D133" s="6"/>
      <c r="E133" s="7" t="str">
        <f t="shared" si="2"/>
        <v/>
      </c>
      <c r="AC133" s="8"/>
      <c r="AD133" s="7"/>
    </row>
    <row r="134" spans="4:30" x14ac:dyDescent="0.25">
      <c r="D134" s="6"/>
      <c r="E134" s="7" t="str">
        <f t="shared" si="2"/>
        <v/>
      </c>
      <c r="AC134" s="8"/>
      <c r="AD134" s="7"/>
    </row>
    <row r="135" spans="4:30" x14ac:dyDescent="0.25">
      <c r="D135" s="6"/>
      <c r="E135" s="7" t="str">
        <f t="shared" si="2"/>
        <v/>
      </c>
      <c r="AC135" s="8"/>
      <c r="AD135" s="7"/>
    </row>
    <row r="136" spans="4:30" x14ac:dyDescent="0.25">
      <c r="D136" s="6"/>
      <c r="E136" s="7" t="str">
        <f t="shared" si="2"/>
        <v/>
      </c>
      <c r="AC136" s="8"/>
      <c r="AD136" s="7"/>
    </row>
    <row r="137" spans="4:30" x14ac:dyDescent="0.25">
      <c r="D137" s="6"/>
      <c r="E137" s="7" t="str">
        <f t="shared" si="2"/>
        <v/>
      </c>
      <c r="AC137" s="8"/>
      <c r="AD137" s="7"/>
    </row>
    <row r="138" spans="4:30" x14ac:dyDescent="0.25">
      <c r="D138" s="6"/>
      <c r="E138" s="7" t="str">
        <f t="shared" si="2"/>
        <v/>
      </c>
      <c r="AC138" s="8"/>
      <c r="AD138" s="7"/>
    </row>
    <row r="139" spans="4:30" x14ac:dyDescent="0.25">
      <c r="D139" s="6"/>
      <c r="E139" s="7" t="str">
        <f t="shared" si="2"/>
        <v/>
      </c>
      <c r="AC139" s="8"/>
      <c r="AD139" s="7"/>
    </row>
    <row r="140" spans="4:30" x14ac:dyDescent="0.25">
      <c r="D140" s="6"/>
      <c r="E140" s="7" t="str">
        <f t="shared" si="2"/>
        <v/>
      </c>
      <c r="AC140" s="8"/>
      <c r="AD140" s="7"/>
    </row>
    <row r="141" spans="4:30" x14ac:dyDescent="0.25">
      <c r="D141" s="6"/>
      <c r="E141" s="7" t="str">
        <f t="shared" si="2"/>
        <v/>
      </c>
      <c r="AC141" s="8"/>
      <c r="AD141" s="7"/>
    </row>
    <row r="142" spans="4:30" x14ac:dyDescent="0.25">
      <c r="D142" s="6"/>
      <c r="E142" s="7" t="str">
        <f t="shared" si="2"/>
        <v/>
      </c>
      <c r="AC142" s="8"/>
      <c r="AD142" s="7"/>
    </row>
    <row r="143" spans="4:30" x14ac:dyDescent="0.25">
      <c r="D143" s="6"/>
      <c r="E143" s="7" t="str">
        <f t="shared" si="2"/>
        <v/>
      </c>
      <c r="AC143" s="8"/>
      <c r="AD143" s="7"/>
    </row>
    <row r="144" spans="4:30" x14ac:dyDescent="0.25">
      <c r="D144" s="6"/>
      <c r="E144" s="7" t="str">
        <f t="shared" si="2"/>
        <v/>
      </c>
      <c r="AC144" s="8"/>
      <c r="AD144" s="7"/>
    </row>
    <row r="145" spans="4:30" x14ac:dyDescent="0.25">
      <c r="D145" s="6"/>
      <c r="E145" s="7" t="str">
        <f t="shared" si="2"/>
        <v/>
      </c>
      <c r="AC145" s="8"/>
      <c r="AD145" s="7"/>
    </row>
    <row r="146" spans="4:30" x14ac:dyDescent="0.25">
      <c r="D146" s="6"/>
      <c r="E146" s="7" t="str">
        <f t="shared" si="2"/>
        <v/>
      </c>
      <c r="AC146" s="8"/>
      <c r="AD146" s="7"/>
    </row>
    <row r="147" spans="4:30" x14ac:dyDescent="0.25">
      <c r="D147" s="6"/>
      <c r="E147" s="7" t="str">
        <f t="shared" si="2"/>
        <v/>
      </c>
      <c r="AC147" s="8"/>
      <c r="AD147" s="7"/>
    </row>
    <row r="148" spans="4:30" x14ac:dyDescent="0.25">
      <c r="D148" s="6"/>
      <c r="E148" s="7" t="str">
        <f t="shared" si="2"/>
        <v/>
      </c>
      <c r="AC148" s="8"/>
      <c r="AD148" s="7"/>
    </row>
    <row r="149" spans="4:30" x14ac:dyDescent="0.25">
      <c r="D149" s="6"/>
      <c r="E149" s="7" t="str">
        <f t="shared" si="2"/>
        <v/>
      </c>
      <c r="AC149" s="8"/>
      <c r="AD149" s="7"/>
    </row>
    <row r="150" spans="4:30" x14ac:dyDescent="0.25">
      <c r="D150" s="6"/>
      <c r="E150" s="7" t="str">
        <f t="shared" si="2"/>
        <v/>
      </c>
      <c r="AC150" s="8"/>
      <c r="AD150" s="7"/>
    </row>
    <row r="151" spans="4:30" x14ac:dyDescent="0.25">
      <c r="D151" s="6"/>
      <c r="E151" s="7" t="str">
        <f t="shared" si="2"/>
        <v/>
      </c>
      <c r="AC151" s="8"/>
      <c r="AD151" s="7"/>
    </row>
    <row r="152" spans="4:30" x14ac:dyDescent="0.25">
      <c r="D152" s="6"/>
      <c r="E152" s="7" t="str">
        <f t="shared" si="2"/>
        <v/>
      </c>
      <c r="AC152" s="8"/>
      <c r="AD152" s="7"/>
    </row>
    <row r="153" spans="4:30" x14ac:dyDescent="0.25">
      <c r="D153" s="6"/>
      <c r="E153" s="7" t="str">
        <f t="shared" si="2"/>
        <v/>
      </c>
      <c r="AC153" s="8"/>
      <c r="AD153" s="7"/>
    </row>
    <row r="154" spans="4:30" x14ac:dyDescent="0.25">
      <c r="D154" s="6"/>
      <c r="E154" s="7" t="str">
        <f t="shared" si="2"/>
        <v/>
      </c>
      <c r="AC154" s="8"/>
      <c r="AD154" s="7"/>
    </row>
    <row r="155" spans="4:30" x14ac:dyDescent="0.25">
      <c r="D155" s="6"/>
      <c r="E155" s="7" t="str">
        <f t="shared" si="2"/>
        <v/>
      </c>
      <c r="AC155" s="8"/>
      <c r="AD155" s="7"/>
    </row>
    <row r="156" spans="4:30" x14ac:dyDescent="0.25">
      <c r="D156" s="6"/>
      <c r="E156" s="7" t="str">
        <f t="shared" si="2"/>
        <v/>
      </c>
      <c r="AC156" s="8"/>
      <c r="AD156" s="7"/>
    </row>
    <row r="157" spans="4:30" x14ac:dyDescent="0.25">
      <c r="D157" s="6"/>
      <c r="E157" s="7" t="str">
        <f t="shared" si="2"/>
        <v/>
      </c>
      <c r="AC157" s="8"/>
      <c r="AD157" s="7"/>
    </row>
    <row r="158" spans="4:30" x14ac:dyDescent="0.25">
      <c r="D158" s="6"/>
      <c r="E158" s="7" t="str">
        <f t="shared" si="2"/>
        <v/>
      </c>
      <c r="AC158" s="8"/>
      <c r="AD158" s="7"/>
    </row>
    <row r="159" spans="4:30" x14ac:dyDescent="0.25">
      <c r="D159" s="6"/>
      <c r="E159" s="7" t="str">
        <f t="shared" si="2"/>
        <v/>
      </c>
      <c r="AC159" s="8"/>
      <c r="AD159" s="7"/>
    </row>
    <row r="160" spans="4:30" x14ac:dyDescent="0.25">
      <c r="D160" s="6"/>
      <c r="E160" s="7" t="str">
        <f t="shared" si="2"/>
        <v/>
      </c>
      <c r="AC160" s="8"/>
      <c r="AD160" s="7"/>
    </row>
    <row r="161" spans="4:30" x14ac:dyDescent="0.25">
      <c r="D161" s="6"/>
      <c r="E161" s="7" t="str">
        <f t="shared" si="2"/>
        <v/>
      </c>
      <c r="AC161" s="8"/>
      <c r="AD161" s="7"/>
    </row>
    <row r="162" spans="4:30" x14ac:dyDescent="0.25">
      <c r="D162" s="6"/>
      <c r="E162" s="7" t="str">
        <f t="shared" si="2"/>
        <v/>
      </c>
      <c r="AC162" s="8"/>
      <c r="AD162" s="7"/>
    </row>
    <row r="163" spans="4:30" x14ac:dyDescent="0.25">
      <c r="D163" s="6"/>
      <c r="E163" s="7" t="str">
        <f t="shared" si="2"/>
        <v/>
      </c>
      <c r="AC163" s="8"/>
      <c r="AD163" s="7"/>
    </row>
    <row r="164" spans="4:30" x14ac:dyDescent="0.25">
      <c r="D164" s="6"/>
      <c r="E164" s="7" t="str">
        <f t="shared" si="2"/>
        <v/>
      </c>
      <c r="AC164" s="8"/>
      <c r="AD164" s="7"/>
    </row>
    <row r="165" spans="4:30" x14ac:dyDescent="0.25">
      <c r="D165" s="6"/>
      <c r="E165" s="7" t="str">
        <f t="shared" si="2"/>
        <v/>
      </c>
      <c r="AC165" s="8"/>
      <c r="AD165" s="7"/>
    </row>
    <row r="166" spans="4:30" x14ac:dyDescent="0.25">
      <c r="D166" s="6"/>
      <c r="E166" s="7" t="str">
        <f t="shared" si="2"/>
        <v/>
      </c>
      <c r="AC166" s="8"/>
      <c r="AD166" s="7"/>
    </row>
    <row r="167" spans="4:30" x14ac:dyDescent="0.25">
      <c r="D167" s="6"/>
      <c r="E167" s="7" t="str">
        <f t="shared" si="2"/>
        <v/>
      </c>
      <c r="AC167" s="8"/>
      <c r="AD167" s="7"/>
    </row>
    <row r="168" spans="4:30" x14ac:dyDescent="0.25">
      <c r="D168" s="6"/>
      <c r="E168" s="7" t="str">
        <f t="shared" si="2"/>
        <v/>
      </c>
      <c r="AC168" s="8"/>
      <c r="AD168" s="7"/>
    </row>
    <row r="169" spans="4:30" x14ac:dyDescent="0.25">
      <c r="D169" s="6"/>
      <c r="E169" s="7" t="str">
        <f t="shared" si="2"/>
        <v/>
      </c>
      <c r="AC169" s="8"/>
      <c r="AD169" s="7"/>
    </row>
    <row r="170" spans="4:30" x14ac:dyDescent="0.25">
      <c r="D170" s="6"/>
      <c r="E170" s="7" t="str">
        <f t="shared" si="2"/>
        <v/>
      </c>
      <c r="AC170" s="8"/>
      <c r="AD170" s="7"/>
    </row>
    <row r="171" spans="4:30" x14ac:dyDescent="0.25">
      <c r="D171" s="6"/>
      <c r="E171" s="7" t="str">
        <f t="shared" si="2"/>
        <v/>
      </c>
      <c r="AC171" s="8"/>
      <c r="AD171" s="7"/>
    </row>
    <row r="172" spans="4:30" x14ac:dyDescent="0.25">
      <c r="D172" s="6"/>
      <c r="E172" s="7" t="str">
        <f t="shared" si="2"/>
        <v/>
      </c>
      <c r="AC172" s="8"/>
      <c r="AD172" s="7"/>
    </row>
    <row r="173" spans="4:30" x14ac:dyDescent="0.25">
      <c r="D173" s="6"/>
      <c r="E173" s="7" t="str">
        <f t="shared" si="2"/>
        <v/>
      </c>
      <c r="AC173" s="8"/>
      <c r="AD173" s="7"/>
    </row>
    <row r="174" spans="4:30" x14ac:dyDescent="0.25">
      <c r="D174" s="6"/>
      <c r="E174" s="7" t="str">
        <f t="shared" si="2"/>
        <v/>
      </c>
      <c r="AC174" s="8"/>
      <c r="AD174" s="7"/>
    </row>
    <row r="175" spans="4:30" x14ac:dyDescent="0.25">
      <c r="D175" s="6"/>
      <c r="E175" s="7" t="str">
        <f t="shared" si="2"/>
        <v/>
      </c>
      <c r="AC175" s="8"/>
      <c r="AD175" s="7"/>
    </row>
    <row r="176" spans="4:30" x14ac:dyDescent="0.25">
      <c r="D176" s="6"/>
      <c r="E176" s="7" t="str">
        <f t="shared" si="2"/>
        <v/>
      </c>
      <c r="AC176" s="8"/>
      <c r="AD176" s="7"/>
    </row>
    <row r="177" spans="4:30" x14ac:dyDescent="0.25">
      <c r="D177" s="6"/>
      <c r="E177" s="7" t="str">
        <f t="shared" si="2"/>
        <v/>
      </c>
      <c r="AC177" s="8"/>
      <c r="AD177" s="7"/>
    </row>
    <row r="178" spans="4:30" x14ac:dyDescent="0.25">
      <c r="D178" s="6"/>
      <c r="E178" s="7" t="str">
        <f t="shared" si="2"/>
        <v/>
      </c>
      <c r="AC178" s="8"/>
      <c r="AD178" s="7"/>
    </row>
    <row r="179" spans="4:30" x14ac:dyDescent="0.25">
      <c r="D179" s="6"/>
      <c r="E179" s="7" t="str">
        <f t="shared" si="2"/>
        <v/>
      </c>
      <c r="AC179" s="8"/>
      <c r="AD179" s="7"/>
    </row>
    <row r="180" spans="4:30" x14ac:dyDescent="0.25">
      <c r="D180" s="6"/>
      <c r="E180" s="7" t="str">
        <f t="shared" si="2"/>
        <v/>
      </c>
      <c r="AC180" s="8"/>
      <c r="AD180" s="7"/>
    </row>
    <row r="181" spans="4:30" x14ac:dyDescent="0.25">
      <c r="D181" s="6"/>
      <c r="E181" s="7" t="str">
        <f t="shared" si="2"/>
        <v/>
      </c>
      <c r="AC181" s="8"/>
      <c r="AD181" s="7"/>
    </row>
    <row r="182" spans="4:30" x14ac:dyDescent="0.25">
      <c r="D182" s="6"/>
      <c r="E182" s="7" t="str">
        <f t="shared" si="2"/>
        <v/>
      </c>
      <c r="AC182" s="8"/>
      <c r="AD182" s="7"/>
    </row>
    <row r="183" spans="4:30" x14ac:dyDescent="0.25">
      <c r="D183" s="6"/>
      <c r="E183" s="7" t="str">
        <f t="shared" si="2"/>
        <v/>
      </c>
      <c r="AC183" s="8"/>
      <c r="AD183" s="7"/>
    </row>
    <row r="184" spans="4:30" x14ac:dyDescent="0.25">
      <c r="D184" s="6"/>
      <c r="E184" s="7" t="str">
        <f t="shared" si="2"/>
        <v/>
      </c>
      <c r="AC184" s="8"/>
      <c r="AD184" s="7"/>
    </row>
    <row r="185" spans="4:30" x14ac:dyDescent="0.25">
      <c r="D185" s="6"/>
      <c r="E185" s="7" t="str">
        <f t="shared" si="2"/>
        <v/>
      </c>
      <c r="AC185" s="8"/>
      <c r="AD185" s="7"/>
    </row>
    <row r="186" spans="4:30" x14ac:dyDescent="0.25">
      <c r="D186" s="6"/>
      <c r="E186" s="7" t="str">
        <f t="shared" si="2"/>
        <v/>
      </c>
      <c r="AC186" s="8"/>
      <c r="AD186" s="7"/>
    </row>
    <row r="187" spans="4:30" x14ac:dyDescent="0.25">
      <c r="D187" s="6"/>
      <c r="E187" s="7" t="str">
        <f t="shared" si="2"/>
        <v/>
      </c>
      <c r="AC187" s="8"/>
      <c r="AD187" s="7"/>
    </row>
    <row r="188" spans="4:30" x14ac:dyDescent="0.25">
      <c r="D188" s="6"/>
      <c r="E188" s="7" t="str">
        <f t="shared" si="2"/>
        <v/>
      </c>
      <c r="AC188" s="8"/>
      <c r="AD188" s="7"/>
    </row>
    <row r="189" spans="4:30" x14ac:dyDescent="0.25">
      <c r="D189" s="6"/>
      <c r="E189" s="7" t="str">
        <f t="shared" si="2"/>
        <v/>
      </c>
      <c r="AC189" s="8"/>
      <c r="AD189" s="7"/>
    </row>
    <row r="190" spans="4:30" x14ac:dyDescent="0.25">
      <c r="D190" s="6"/>
      <c r="E190" s="7" t="str">
        <f t="shared" si="2"/>
        <v/>
      </c>
      <c r="AC190" s="8"/>
      <c r="AD190" s="7"/>
    </row>
    <row r="191" spans="4:30" x14ac:dyDescent="0.25">
      <c r="D191" s="6"/>
      <c r="E191" s="7" t="str">
        <f t="shared" si="2"/>
        <v/>
      </c>
      <c r="AC191" s="8"/>
      <c r="AD191" s="7"/>
    </row>
    <row r="192" spans="4:30" x14ac:dyDescent="0.25">
      <c r="D192" s="6"/>
      <c r="E192" s="7" t="str">
        <f t="shared" si="2"/>
        <v/>
      </c>
      <c r="AC192" s="8"/>
      <c r="AD192" s="7"/>
    </row>
    <row r="193" spans="4:30" x14ac:dyDescent="0.25">
      <c r="D193" s="6"/>
      <c r="E193" s="7" t="str">
        <f t="shared" si="2"/>
        <v/>
      </c>
      <c r="AC193" s="8"/>
      <c r="AD193" s="7"/>
    </row>
    <row r="194" spans="4:30" x14ac:dyDescent="0.25">
      <c r="D194" s="6"/>
      <c r="E194" s="7" t="str">
        <f t="shared" si="2"/>
        <v/>
      </c>
      <c r="AC194" s="8"/>
      <c r="AD194" s="7"/>
    </row>
    <row r="195" spans="4:30" x14ac:dyDescent="0.25">
      <c r="D195" s="6"/>
      <c r="E195" s="7" t="str">
        <f t="shared" si="2"/>
        <v/>
      </c>
      <c r="AC195" s="8"/>
      <c r="AD195" s="7"/>
    </row>
    <row r="196" spans="4:30" x14ac:dyDescent="0.25">
      <c r="D196" s="6"/>
      <c r="E196" s="7" t="str">
        <f t="shared" ref="E196:E259" si="3">IF(D196&lt;&gt;"", ROW()-1, "")</f>
        <v/>
      </c>
      <c r="AC196" s="8"/>
      <c r="AD196" s="7"/>
    </row>
    <row r="197" spans="4:30" x14ac:dyDescent="0.25">
      <c r="D197" s="6"/>
      <c r="E197" s="7" t="str">
        <f t="shared" si="3"/>
        <v/>
      </c>
      <c r="AC197" s="8"/>
      <c r="AD197" s="7"/>
    </row>
    <row r="198" spans="4:30" x14ac:dyDescent="0.25">
      <c r="D198" s="6"/>
      <c r="E198" s="7" t="str">
        <f t="shared" si="3"/>
        <v/>
      </c>
      <c r="AC198" s="8"/>
      <c r="AD198" s="7"/>
    </row>
    <row r="199" spans="4:30" x14ac:dyDescent="0.25">
      <c r="D199" s="6"/>
      <c r="E199" s="7" t="str">
        <f t="shared" si="3"/>
        <v/>
      </c>
      <c r="AC199" s="8"/>
      <c r="AD199" s="7"/>
    </row>
    <row r="200" spans="4:30" x14ac:dyDescent="0.25">
      <c r="D200" s="6"/>
      <c r="E200" s="7" t="str">
        <f t="shared" si="3"/>
        <v/>
      </c>
      <c r="AC200" s="8"/>
      <c r="AD200" s="7"/>
    </row>
    <row r="201" spans="4:30" x14ac:dyDescent="0.25">
      <c r="D201" s="6"/>
      <c r="E201" s="7" t="str">
        <f t="shared" si="3"/>
        <v/>
      </c>
      <c r="AC201" s="8"/>
      <c r="AD201" s="7"/>
    </row>
    <row r="202" spans="4:30" x14ac:dyDescent="0.25">
      <c r="D202" s="6"/>
      <c r="E202" s="7" t="str">
        <f t="shared" si="3"/>
        <v/>
      </c>
      <c r="AC202" s="8"/>
      <c r="AD202" s="7"/>
    </row>
    <row r="203" spans="4:30" x14ac:dyDescent="0.25">
      <c r="D203" s="6"/>
      <c r="E203" s="7" t="str">
        <f t="shared" si="3"/>
        <v/>
      </c>
      <c r="AC203" s="8"/>
      <c r="AD203" s="7"/>
    </row>
    <row r="204" spans="4:30" x14ac:dyDescent="0.25">
      <c r="D204" s="6"/>
      <c r="E204" s="7" t="str">
        <f t="shared" si="3"/>
        <v/>
      </c>
      <c r="AC204" s="8"/>
      <c r="AD204" s="7"/>
    </row>
    <row r="205" spans="4:30" x14ac:dyDescent="0.25">
      <c r="D205" s="6"/>
      <c r="E205" s="7" t="str">
        <f t="shared" si="3"/>
        <v/>
      </c>
      <c r="AC205" s="8"/>
      <c r="AD205" s="7"/>
    </row>
    <row r="206" spans="4:30" x14ac:dyDescent="0.25">
      <c r="D206" s="6"/>
      <c r="E206" s="7" t="str">
        <f t="shared" si="3"/>
        <v/>
      </c>
      <c r="AC206" s="8"/>
      <c r="AD206" s="7"/>
    </row>
    <row r="207" spans="4:30" x14ac:dyDescent="0.25">
      <c r="D207" s="6"/>
      <c r="E207" s="7" t="str">
        <f t="shared" si="3"/>
        <v/>
      </c>
      <c r="AC207" s="8"/>
      <c r="AD207" s="7"/>
    </row>
    <row r="208" spans="4:30" x14ac:dyDescent="0.25">
      <c r="D208" s="6"/>
      <c r="E208" s="7" t="str">
        <f t="shared" si="3"/>
        <v/>
      </c>
      <c r="AC208" s="8"/>
      <c r="AD208" s="7"/>
    </row>
    <row r="209" spans="4:30" x14ac:dyDescent="0.25">
      <c r="D209" s="6"/>
      <c r="E209" s="7" t="str">
        <f t="shared" si="3"/>
        <v/>
      </c>
      <c r="AC209" s="8"/>
      <c r="AD209" s="7"/>
    </row>
    <row r="210" spans="4:30" x14ac:dyDescent="0.25">
      <c r="D210" s="6"/>
      <c r="E210" s="7" t="str">
        <f t="shared" si="3"/>
        <v/>
      </c>
      <c r="AC210" s="8"/>
      <c r="AD210" s="7"/>
    </row>
    <row r="211" spans="4:30" x14ac:dyDescent="0.25">
      <c r="D211" s="6"/>
      <c r="E211" s="7" t="str">
        <f t="shared" si="3"/>
        <v/>
      </c>
      <c r="AC211" s="8"/>
      <c r="AD211" s="7"/>
    </row>
    <row r="212" spans="4:30" x14ac:dyDescent="0.25">
      <c r="D212" s="6"/>
      <c r="E212" s="7" t="str">
        <f t="shared" si="3"/>
        <v/>
      </c>
      <c r="AC212" s="8"/>
      <c r="AD212" s="7"/>
    </row>
    <row r="213" spans="4:30" x14ac:dyDescent="0.25">
      <c r="D213" s="6"/>
      <c r="E213" s="7" t="str">
        <f t="shared" si="3"/>
        <v/>
      </c>
      <c r="AC213" s="8"/>
      <c r="AD213" s="7"/>
    </row>
    <row r="214" spans="4:30" x14ac:dyDescent="0.25">
      <c r="D214" s="6"/>
      <c r="E214" s="7" t="str">
        <f t="shared" si="3"/>
        <v/>
      </c>
      <c r="AC214" s="8"/>
      <c r="AD214" s="7"/>
    </row>
    <row r="215" spans="4:30" x14ac:dyDescent="0.25">
      <c r="D215" s="6"/>
      <c r="E215" s="7" t="str">
        <f t="shared" si="3"/>
        <v/>
      </c>
      <c r="AC215" s="8"/>
      <c r="AD215" s="7"/>
    </row>
    <row r="216" spans="4:30" x14ac:dyDescent="0.25">
      <c r="D216" s="6"/>
      <c r="E216" s="7" t="str">
        <f t="shared" si="3"/>
        <v/>
      </c>
      <c r="AC216" s="8"/>
      <c r="AD216" s="7"/>
    </row>
    <row r="217" spans="4:30" x14ac:dyDescent="0.25">
      <c r="D217" s="6"/>
      <c r="E217" s="7" t="str">
        <f t="shared" si="3"/>
        <v/>
      </c>
      <c r="AC217" s="8"/>
      <c r="AD217" s="7"/>
    </row>
    <row r="218" spans="4:30" x14ac:dyDescent="0.25">
      <c r="D218" s="6"/>
      <c r="E218" s="7" t="str">
        <f t="shared" si="3"/>
        <v/>
      </c>
      <c r="AC218" s="8"/>
      <c r="AD218" s="7"/>
    </row>
    <row r="219" spans="4:30" x14ac:dyDescent="0.25">
      <c r="D219" s="6"/>
      <c r="E219" s="7" t="str">
        <f t="shared" si="3"/>
        <v/>
      </c>
      <c r="AC219" s="8"/>
      <c r="AD219" s="7"/>
    </row>
    <row r="220" spans="4:30" x14ac:dyDescent="0.25">
      <c r="D220" s="6"/>
      <c r="E220" s="7" t="str">
        <f t="shared" si="3"/>
        <v/>
      </c>
      <c r="AC220" s="8"/>
      <c r="AD220" s="7"/>
    </row>
    <row r="221" spans="4:30" x14ac:dyDescent="0.25">
      <c r="D221" s="6"/>
      <c r="E221" s="7" t="str">
        <f t="shared" si="3"/>
        <v/>
      </c>
      <c r="AC221" s="8"/>
      <c r="AD221" s="7"/>
    </row>
    <row r="222" spans="4:30" x14ac:dyDescent="0.25">
      <c r="D222" s="6"/>
      <c r="E222" s="7" t="str">
        <f t="shared" si="3"/>
        <v/>
      </c>
      <c r="AC222" s="8"/>
      <c r="AD222" s="7"/>
    </row>
    <row r="223" spans="4:30" x14ac:dyDescent="0.25">
      <c r="D223" s="6"/>
      <c r="E223" s="7" t="str">
        <f t="shared" si="3"/>
        <v/>
      </c>
      <c r="AC223" s="8"/>
      <c r="AD223" s="7"/>
    </row>
    <row r="224" spans="4:30" x14ac:dyDescent="0.25">
      <c r="D224" s="6"/>
      <c r="E224" s="7" t="str">
        <f t="shared" si="3"/>
        <v/>
      </c>
      <c r="AC224" s="8"/>
      <c r="AD224" s="7"/>
    </row>
    <row r="225" spans="4:30" x14ac:dyDescent="0.25">
      <c r="D225" s="6"/>
      <c r="E225" s="7" t="str">
        <f t="shared" si="3"/>
        <v/>
      </c>
      <c r="AC225" s="8"/>
      <c r="AD225" s="7"/>
    </row>
    <row r="226" spans="4:30" x14ac:dyDescent="0.25">
      <c r="D226" s="6"/>
      <c r="E226" s="7" t="str">
        <f t="shared" si="3"/>
        <v/>
      </c>
      <c r="AC226" s="8"/>
      <c r="AD226" s="7"/>
    </row>
    <row r="227" spans="4:30" x14ac:dyDescent="0.25">
      <c r="D227" s="6"/>
      <c r="E227" s="7" t="str">
        <f t="shared" si="3"/>
        <v/>
      </c>
      <c r="AC227" s="8"/>
      <c r="AD227" s="7"/>
    </row>
    <row r="228" spans="4:30" x14ac:dyDescent="0.25">
      <c r="D228" s="6"/>
      <c r="E228" s="7" t="str">
        <f t="shared" si="3"/>
        <v/>
      </c>
      <c r="AC228" s="8"/>
      <c r="AD228" s="7"/>
    </row>
    <row r="229" spans="4:30" x14ac:dyDescent="0.25">
      <c r="D229" s="6"/>
      <c r="E229" s="7" t="str">
        <f t="shared" si="3"/>
        <v/>
      </c>
      <c r="AC229" s="8"/>
      <c r="AD229" s="7"/>
    </row>
    <row r="230" spans="4:30" x14ac:dyDescent="0.25">
      <c r="D230" s="6"/>
      <c r="E230" s="7" t="str">
        <f t="shared" si="3"/>
        <v/>
      </c>
      <c r="AC230" s="8"/>
      <c r="AD230" s="7"/>
    </row>
    <row r="231" spans="4:30" x14ac:dyDescent="0.25">
      <c r="D231" s="6"/>
      <c r="E231" s="7" t="str">
        <f t="shared" si="3"/>
        <v/>
      </c>
      <c r="AC231" s="8"/>
      <c r="AD231" s="7"/>
    </row>
    <row r="232" spans="4:30" x14ac:dyDescent="0.25">
      <c r="D232" s="6"/>
      <c r="E232" s="7" t="str">
        <f t="shared" si="3"/>
        <v/>
      </c>
      <c r="AC232" s="8"/>
      <c r="AD232" s="7"/>
    </row>
    <row r="233" spans="4:30" x14ac:dyDescent="0.25">
      <c r="D233" s="6"/>
      <c r="E233" s="7" t="str">
        <f t="shared" si="3"/>
        <v/>
      </c>
      <c r="AC233" s="8"/>
      <c r="AD233" s="7"/>
    </row>
    <row r="234" spans="4:30" x14ac:dyDescent="0.25">
      <c r="D234" s="6"/>
      <c r="E234" s="7" t="str">
        <f t="shared" si="3"/>
        <v/>
      </c>
      <c r="AC234" s="8"/>
      <c r="AD234" s="7"/>
    </row>
    <row r="235" spans="4:30" x14ac:dyDescent="0.25">
      <c r="D235" s="6"/>
      <c r="E235" s="7" t="str">
        <f t="shared" si="3"/>
        <v/>
      </c>
      <c r="AC235" s="8"/>
      <c r="AD235" s="7"/>
    </row>
    <row r="236" spans="4:30" x14ac:dyDescent="0.25">
      <c r="D236" s="6"/>
      <c r="E236" s="7" t="str">
        <f t="shared" si="3"/>
        <v/>
      </c>
      <c r="AC236" s="8"/>
      <c r="AD236" s="7"/>
    </row>
    <row r="237" spans="4:30" x14ac:dyDescent="0.25">
      <c r="D237" s="6"/>
      <c r="E237" s="7" t="str">
        <f t="shared" si="3"/>
        <v/>
      </c>
      <c r="AC237" s="8"/>
      <c r="AD237" s="7"/>
    </row>
    <row r="238" spans="4:30" x14ac:dyDescent="0.25">
      <c r="D238" s="6"/>
      <c r="E238" s="7" t="str">
        <f t="shared" si="3"/>
        <v/>
      </c>
      <c r="AC238" s="8"/>
      <c r="AD238" s="7"/>
    </row>
    <row r="239" spans="4:30" x14ac:dyDescent="0.25">
      <c r="D239" s="6"/>
      <c r="E239" s="7" t="str">
        <f t="shared" si="3"/>
        <v/>
      </c>
      <c r="AC239" s="8"/>
      <c r="AD239" s="7"/>
    </row>
    <row r="240" spans="4:30" x14ac:dyDescent="0.25">
      <c r="D240" s="6"/>
      <c r="E240" s="7" t="str">
        <f t="shared" si="3"/>
        <v/>
      </c>
      <c r="AC240" s="8"/>
      <c r="AD240" s="7"/>
    </row>
    <row r="241" spans="4:30" x14ac:dyDescent="0.25">
      <c r="D241" s="6"/>
      <c r="E241" s="7" t="str">
        <f t="shared" si="3"/>
        <v/>
      </c>
      <c r="AC241" s="8"/>
      <c r="AD241" s="7"/>
    </row>
    <row r="242" spans="4:30" x14ac:dyDescent="0.25">
      <c r="D242" s="6"/>
      <c r="E242" s="7" t="str">
        <f t="shared" si="3"/>
        <v/>
      </c>
      <c r="AC242" s="8"/>
      <c r="AD242" s="7"/>
    </row>
    <row r="243" spans="4:30" x14ac:dyDescent="0.25">
      <c r="D243" s="6"/>
      <c r="E243" s="7" t="str">
        <f t="shared" si="3"/>
        <v/>
      </c>
      <c r="AC243" s="8"/>
      <c r="AD243" s="7"/>
    </row>
    <row r="244" spans="4:30" x14ac:dyDescent="0.25">
      <c r="D244" s="6"/>
      <c r="E244" s="7" t="str">
        <f t="shared" si="3"/>
        <v/>
      </c>
      <c r="AC244" s="8"/>
      <c r="AD244" s="7"/>
    </row>
    <row r="245" spans="4:30" x14ac:dyDescent="0.25">
      <c r="D245" s="6"/>
      <c r="E245" s="7" t="str">
        <f t="shared" si="3"/>
        <v/>
      </c>
      <c r="AC245" s="8"/>
      <c r="AD245" s="7"/>
    </row>
    <row r="246" spans="4:30" x14ac:dyDescent="0.25">
      <c r="D246" s="6"/>
      <c r="E246" s="7" t="str">
        <f t="shared" si="3"/>
        <v/>
      </c>
      <c r="AC246" s="8"/>
      <c r="AD246" s="7"/>
    </row>
    <row r="247" spans="4:30" x14ac:dyDescent="0.25">
      <c r="D247" s="6"/>
      <c r="E247" s="7" t="str">
        <f t="shared" si="3"/>
        <v/>
      </c>
      <c r="AC247" s="8"/>
      <c r="AD247" s="7"/>
    </row>
    <row r="248" spans="4:30" x14ac:dyDescent="0.25">
      <c r="D248" s="6"/>
      <c r="E248" s="7" t="str">
        <f t="shared" si="3"/>
        <v/>
      </c>
      <c r="AC248" s="8"/>
      <c r="AD248" s="7"/>
    </row>
    <row r="249" spans="4:30" x14ac:dyDescent="0.25">
      <c r="D249" s="6"/>
      <c r="E249" s="7" t="str">
        <f t="shared" si="3"/>
        <v/>
      </c>
      <c r="AC249" s="8"/>
      <c r="AD249" s="7"/>
    </row>
    <row r="250" spans="4:30" x14ac:dyDescent="0.25">
      <c r="D250" s="6"/>
      <c r="E250" s="7" t="str">
        <f t="shared" si="3"/>
        <v/>
      </c>
      <c r="AC250" s="8"/>
      <c r="AD250" s="7"/>
    </row>
    <row r="251" spans="4:30" x14ac:dyDescent="0.25">
      <c r="D251" s="6"/>
      <c r="E251" s="7" t="str">
        <f t="shared" si="3"/>
        <v/>
      </c>
      <c r="AC251" s="8"/>
      <c r="AD251" s="7"/>
    </row>
    <row r="252" spans="4:30" x14ac:dyDescent="0.25">
      <c r="D252" s="6"/>
      <c r="E252" s="7" t="str">
        <f t="shared" si="3"/>
        <v/>
      </c>
      <c r="AC252" s="8"/>
      <c r="AD252" s="7"/>
    </row>
    <row r="253" spans="4:30" x14ac:dyDescent="0.25">
      <c r="D253" s="6"/>
      <c r="E253" s="7" t="str">
        <f t="shared" si="3"/>
        <v/>
      </c>
      <c r="AC253" s="8"/>
      <c r="AD253" s="7"/>
    </row>
    <row r="254" spans="4:30" x14ac:dyDescent="0.25">
      <c r="D254" s="6"/>
      <c r="E254" s="7" t="str">
        <f t="shared" si="3"/>
        <v/>
      </c>
      <c r="AC254" s="8"/>
      <c r="AD254" s="7"/>
    </row>
    <row r="255" spans="4:30" x14ac:dyDescent="0.25">
      <c r="D255" s="6"/>
      <c r="E255" s="7" t="str">
        <f t="shared" si="3"/>
        <v/>
      </c>
      <c r="AC255" s="8"/>
      <c r="AD255" s="7"/>
    </row>
    <row r="256" spans="4:30" x14ac:dyDescent="0.25">
      <c r="D256" s="6"/>
      <c r="E256" s="7" t="str">
        <f t="shared" si="3"/>
        <v/>
      </c>
      <c r="AC256" s="8"/>
      <c r="AD256" s="7"/>
    </row>
    <row r="257" spans="4:30" x14ac:dyDescent="0.25">
      <c r="D257" s="6"/>
      <c r="E257" s="7" t="str">
        <f t="shared" si="3"/>
        <v/>
      </c>
      <c r="AC257" s="8"/>
      <c r="AD257" s="7"/>
    </row>
    <row r="258" spans="4:30" x14ac:dyDescent="0.25">
      <c r="D258" s="6"/>
      <c r="E258" s="7" t="str">
        <f t="shared" si="3"/>
        <v/>
      </c>
      <c r="AC258" s="8"/>
      <c r="AD258" s="7"/>
    </row>
    <row r="259" spans="4:30" x14ac:dyDescent="0.25">
      <c r="D259" s="6"/>
      <c r="E259" s="7" t="str">
        <f t="shared" si="3"/>
        <v/>
      </c>
      <c r="AC259" s="8"/>
      <c r="AD259" s="7"/>
    </row>
    <row r="260" spans="4:30" x14ac:dyDescent="0.25">
      <c r="D260" s="6"/>
      <c r="E260" s="7" t="str">
        <f t="shared" ref="E260:E323" si="4">IF(D260&lt;&gt;"", ROW()-1, "")</f>
        <v/>
      </c>
      <c r="AC260" s="8"/>
      <c r="AD260" s="7"/>
    </row>
    <row r="261" spans="4:30" x14ac:dyDescent="0.25">
      <c r="D261" s="6"/>
      <c r="E261" s="7" t="str">
        <f t="shared" si="4"/>
        <v/>
      </c>
      <c r="AC261" s="8"/>
      <c r="AD261" s="7"/>
    </row>
    <row r="262" spans="4:30" x14ac:dyDescent="0.25">
      <c r="D262" s="6"/>
      <c r="E262" s="7" t="str">
        <f t="shared" si="4"/>
        <v/>
      </c>
      <c r="AC262" s="8"/>
      <c r="AD262" s="7"/>
    </row>
    <row r="263" spans="4:30" x14ac:dyDescent="0.25">
      <c r="D263" s="6"/>
      <c r="E263" s="7" t="str">
        <f t="shared" si="4"/>
        <v/>
      </c>
      <c r="AC263" s="8"/>
      <c r="AD263" s="7"/>
    </row>
    <row r="264" spans="4:30" x14ac:dyDescent="0.25">
      <c r="D264" s="6"/>
      <c r="E264" s="7" t="str">
        <f t="shared" si="4"/>
        <v/>
      </c>
      <c r="AC264" s="8"/>
      <c r="AD264" s="7"/>
    </row>
    <row r="265" spans="4:30" x14ac:dyDescent="0.25">
      <c r="D265" s="6"/>
      <c r="E265" s="7" t="str">
        <f t="shared" si="4"/>
        <v/>
      </c>
      <c r="AC265" s="8"/>
      <c r="AD265" s="7"/>
    </row>
    <row r="266" spans="4:30" x14ac:dyDescent="0.25">
      <c r="D266" s="6"/>
      <c r="E266" s="7" t="str">
        <f t="shared" si="4"/>
        <v/>
      </c>
      <c r="AC266" s="8"/>
      <c r="AD266" s="7"/>
    </row>
    <row r="267" spans="4:30" x14ac:dyDescent="0.25">
      <c r="D267" s="6"/>
      <c r="E267" s="7" t="str">
        <f t="shared" si="4"/>
        <v/>
      </c>
      <c r="AC267" s="8"/>
      <c r="AD267" s="7"/>
    </row>
    <row r="268" spans="4:30" x14ac:dyDescent="0.25">
      <c r="D268" s="6"/>
      <c r="E268" s="7" t="str">
        <f t="shared" si="4"/>
        <v/>
      </c>
      <c r="AC268" s="8"/>
      <c r="AD268" s="7"/>
    </row>
    <row r="269" spans="4:30" x14ac:dyDescent="0.25">
      <c r="D269" s="6"/>
      <c r="E269" s="7" t="str">
        <f t="shared" si="4"/>
        <v/>
      </c>
      <c r="AC269" s="8"/>
      <c r="AD269" s="7"/>
    </row>
    <row r="270" spans="4:30" x14ac:dyDescent="0.25">
      <c r="D270" s="6"/>
      <c r="E270" s="7" t="str">
        <f t="shared" si="4"/>
        <v/>
      </c>
      <c r="AC270" s="8"/>
      <c r="AD270" s="7"/>
    </row>
    <row r="271" spans="4:30" x14ac:dyDescent="0.25">
      <c r="D271" s="6"/>
      <c r="E271" s="7" t="str">
        <f t="shared" si="4"/>
        <v/>
      </c>
      <c r="AC271" s="8"/>
      <c r="AD271" s="7"/>
    </row>
    <row r="272" spans="4:30" x14ac:dyDescent="0.25">
      <c r="D272" s="6"/>
      <c r="E272" s="7" t="str">
        <f t="shared" si="4"/>
        <v/>
      </c>
      <c r="AC272" s="8"/>
      <c r="AD272" s="7"/>
    </row>
    <row r="273" spans="4:30" x14ac:dyDescent="0.25">
      <c r="D273" s="6"/>
      <c r="E273" s="7" t="str">
        <f t="shared" si="4"/>
        <v/>
      </c>
      <c r="AC273" s="8"/>
      <c r="AD273" s="7"/>
    </row>
    <row r="274" spans="4:30" x14ac:dyDescent="0.25">
      <c r="D274" s="6"/>
      <c r="E274" s="7" t="str">
        <f t="shared" si="4"/>
        <v/>
      </c>
      <c r="AC274" s="8"/>
      <c r="AD274" s="7"/>
    </row>
    <row r="275" spans="4:30" x14ac:dyDescent="0.25">
      <c r="D275" s="6"/>
      <c r="E275" s="7" t="str">
        <f t="shared" si="4"/>
        <v/>
      </c>
      <c r="AC275" s="8"/>
      <c r="AD275" s="7"/>
    </row>
    <row r="276" spans="4:30" x14ac:dyDescent="0.25">
      <c r="D276" s="6"/>
      <c r="E276" s="7" t="str">
        <f t="shared" si="4"/>
        <v/>
      </c>
      <c r="AC276" s="8"/>
      <c r="AD276" s="7"/>
    </row>
    <row r="277" spans="4:30" x14ac:dyDescent="0.25">
      <c r="D277" s="6"/>
      <c r="E277" s="7" t="str">
        <f t="shared" si="4"/>
        <v/>
      </c>
      <c r="AC277" s="8"/>
      <c r="AD277" s="7"/>
    </row>
    <row r="278" spans="4:30" x14ac:dyDescent="0.25">
      <c r="D278" s="6"/>
      <c r="E278" s="7" t="str">
        <f t="shared" si="4"/>
        <v/>
      </c>
      <c r="AC278" s="8"/>
      <c r="AD278" s="7"/>
    </row>
    <row r="279" spans="4:30" x14ac:dyDescent="0.25">
      <c r="D279" s="6"/>
      <c r="E279" s="7" t="str">
        <f t="shared" si="4"/>
        <v/>
      </c>
      <c r="AC279" s="8"/>
      <c r="AD279" s="7"/>
    </row>
    <row r="280" spans="4:30" x14ac:dyDescent="0.25">
      <c r="D280" s="6"/>
      <c r="E280" s="7" t="str">
        <f t="shared" si="4"/>
        <v/>
      </c>
      <c r="AC280" s="8"/>
      <c r="AD280" s="7"/>
    </row>
    <row r="281" spans="4:30" x14ac:dyDescent="0.25">
      <c r="D281" s="6"/>
      <c r="E281" s="7" t="str">
        <f t="shared" si="4"/>
        <v/>
      </c>
      <c r="AC281" s="8"/>
      <c r="AD281" s="7"/>
    </row>
    <row r="282" spans="4:30" x14ac:dyDescent="0.25">
      <c r="D282" s="6"/>
      <c r="E282" s="7" t="str">
        <f t="shared" si="4"/>
        <v/>
      </c>
      <c r="AC282" s="8"/>
      <c r="AD282" s="7"/>
    </row>
    <row r="283" spans="4:30" x14ac:dyDescent="0.25">
      <c r="D283" s="6"/>
      <c r="E283" s="7" t="str">
        <f t="shared" si="4"/>
        <v/>
      </c>
      <c r="AC283" s="8"/>
      <c r="AD283" s="7"/>
    </row>
    <row r="284" spans="4:30" x14ac:dyDescent="0.25">
      <c r="D284" s="6"/>
      <c r="E284" s="7" t="str">
        <f t="shared" si="4"/>
        <v/>
      </c>
      <c r="AC284" s="8"/>
      <c r="AD284" s="7"/>
    </row>
    <row r="285" spans="4:30" x14ac:dyDescent="0.25">
      <c r="D285" s="6"/>
      <c r="E285" s="7" t="str">
        <f t="shared" si="4"/>
        <v/>
      </c>
      <c r="AC285" s="8"/>
      <c r="AD285" s="7"/>
    </row>
    <row r="286" spans="4:30" x14ac:dyDescent="0.25">
      <c r="D286" s="6"/>
      <c r="E286" s="7" t="str">
        <f t="shared" si="4"/>
        <v/>
      </c>
      <c r="AC286" s="8"/>
      <c r="AD286" s="7"/>
    </row>
    <row r="287" spans="4:30" x14ac:dyDescent="0.25">
      <c r="D287" s="6"/>
      <c r="E287" s="7" t="str">
        <f t="shared" si="4"/>
        <v/>
      </c>
      <c r="AC287" s="8"/>
      <c r="AD287" s="7"/>
    </row>
    <row r="288" spans="4:30" x14ac:dyDescent="0.25">
      <c r="D288" s="6"/>
      <c r="E288" s="7" t="str">
        <f t="shared" si="4"/>
        <v/>
      </c>
      <c r="AC288" s="8"/>
      <c r="AD288" s="7"/>
    </row>
    <row r="289" spans="4:30" x14ac:dyDescent="0.25">
      <c r="D289" s="6"/>
      <c r="E289" s="7" t="str">
        <f t="shared" si="4"/>
        <v/>
      </c>
      <c r="AC289" s="8"/>
      <c r="AD289" s="7"/>
    </row>
    <row r="290" spans="4:30" x14ac:dyDescent="0.25">
      <c r="D290" s="6"/>
      <c r="E290" s="7" t="str">
        <f t="shared" si="4"/>
        <v/>
      </c>
      <c r="AC290" s="8"/>
      <c r="AD290" s="7"/>
    </row>
    <row r="291" spans="4:30" x14ac:dyDescent="0.25">
      <c r="D291" s="6"/>
      <c r="E291" s="7" t="str">
        <f t="shared" si="4"/>
        <v/>
      </c>
      <c r="AC291" s="8"/>
      <c r="AD291" s="7"/>
    </row>
    <row r="292" spans="4:30" x14ac:dyDescent="0.25">
      <c r="D292" s="6"/>
      <c r="E292" s="7" t="str">
        <f t="shared" si="4"/>
        <v/>
      </c>
      <c r="AC292" s="8"/>
      <c r="AD292" s="7"/>
    </row>
    <row r="293" spans="4:30" x14ac:dyDescent="0.25">
      <c r="D293" s="6"/>
      <c r="E293" s="7" t="str">
        <f t="shared" si="4"/>
        <v/>
      </c>
      <c r="AC293" s="8"/>
      <c r="AD293" s="7"/>
    </row>
    <row r="294" spans="4:30" x14ac:dyDescent="0.25">
      <c r="D294" s="6"/>
      <c r="E294" s="7" t="str">
        <f t="shared" si="4"/>
        <v/>
      </c>
      <c r="AC294" s="8"/>
      <c r="AD294" s="7"/>
    </row>
    <row r="295" spans="4:30" x14ac:dyDescent="0.25">
      <c r="D295" s="6"/>
      <c r="E295" s="7" t="str">
        <f t="shared" si="4"/>
        <v/>
      </c>
      <c r="AC295" s="8"/>
      <c r="AD295" s="7"/>
    </row>
    <row r="296" spans="4:30" x14ac:dyDescent="0.25">
      <c r="D296" s="6"/>
      <c r="E296" s="7" t="str">
        <f t="shared" si="4"/>
        <v/>
      </c>
      <c r="AC296" s="8"/>
      <c r="AD296" s="7"/>
    </row>
    <row r="297" spans="4:30" x14ac:dyDescent="0.25">
      <c r="D297" s="6"/>
      <c r="E297" s="7" t="str">
        <f t="shared" si="4"/>
        <v/>
      </c>
      <c r="AC297" s="8"/>
      <c r="AD297" s="7"/>
    </row>
    <row r="298" spans="4:30" x14ac:dyDescent="0.25">
      <c r="D298" s="6"/>
      <c r="E298" s="7" t="str">
        <f t="shared" si="4"/>
        <v/>
      </c>
      <c r="AC298" s="8"/>
      <c r="AD298" s="7"/>
    </row>
    <row r="299" spans="4:30" x14ac:dyDescent="0.25">
      <c r="D299" s="6"/>
      <c r="E299" s="7" t="str">
        <f t="shared" si="4"/>
        <v/>
      </c>
      <c r="AC299" s="8"/>
      <c r="AD299" s="7"/>
    </row>
    <row r="300" spans="4:30" x14ac:dyDescent="0.25">
      <c r="D300" s="6"/>
      <c r="E300" s="7" t="str">
        <f t="shared" si="4"/>
        <v/>
      </c>
      <c r="AC300" s="8"/>
      <c r="AD300" s="7"/>
    </row>
    <row r="301" spans="4:30" x14ac:dyDescent="0.25">
      <c r="D301" s="6"/>
      <c r="E301" s="7" t="str">
        <f t="shared" si="4"/>
        <v/>
      </c>
      <c r="AC301" s="8"/>
      <c r="AD301" s="7"/>
    </row>
    <row r="302" spans="4:30" x14ac:dyDescent="0.25">
      <c r="D302" s="6"/>
      <c r="E302" s="7" t="str">
        <f t="shared" si="4"/>
        <v/>
      </c>
      <c r="AC302" s="8"/>
      <c r="AD302" s="7"/>
    </row>
    <row r="303" spans="4:30" x14ac:dyDescent="0.25">
      <c r="D303" s="6"/>
      <c r="E303" s="7" t="str">
        <f t="shared" si="4"/>
        <v/>
      </c>
      <c r="AC303" s="8"/>
      <c r="AD303" s="7"/>
    </row>
    <row r="304" spans="4:30" x14ac:dyDescent="0.25">
      <c r="D304" s="6"/>
      <c r="E304" s="7" t="str">
        <f t="shared" si="4"/>
        <v/>
      </c>
      <c r="AC304" s="8"/>
      <c r="AD304" s="7"/>
    </row>
    <row r="305" spans="4:30" x14ac:dyDescent="0.25">
      <c r="D305" s="6"/>
      <c r="E305" s="7" t="str">
        <f t="shared" si="4"/>
        <v/>
      </c>
      <c r="AC305" s="8"/>
      <c r="AD305" s="7"/>
    </row>
    <row r="306" spans="4:30" x14ac:dyDescent="0.25">
      <c r="D306" s="6"/>
      <c r="E306" s="7" t="str">
        <f t="shared" si="4"/>
        <v/>
      </c>
      <c r="AC306" s="8"/>
      <c r="AD306" s="7"/>
    </row>
    <row r="307" spans="4:30" x14ac:dyDescent="0.25">
      <c r="D307" s="6"/>
      <c r="E307" s="7" t="str">
        <f t="shared" si="4"/>
        <v/>
      </c>
      <c r="AC307" s="8"/>
      <c r="AD307" s="7"/>
    </row>
    <row r="308" spans="4:30" x14ac:dyDescent="0.25">
      <c r="D308" s="6"/>
      <c r="E308" s="7" t="str">
        <f t="shared" si="4"/>
        <v/>
      </c>
      <c r="AC308" s="8"/>
      <c r="AD308" s="7"/>
    </row>
    <row r="309" spans="4:30" x14ac:dyDescent="0.25">
      <c r="D309" s="6"/>
      <c r="E309" s="7" t="str">
        <f t="shared" si="4"/>
        <v/>
      </c>
      <c r="AC309" s="8"/>
      <c r="AD309" s="7"/>
    </row>
    <row r="310" spans="4:30" x14ac:dyDescent="0.25">
      <c r="D310" s="6"/>
      <c r="E310" s="7" t="str">
        <f t="shared" si="4"/>
        <v/>
      </c>
      <c r="AC310" s="8"/>
      <c r="AD310" s="7"/>
    </row>
    <row r="311" spans="4:30" x14ac:dyDescent="0.25">
      <c r="D311" s="6"/>
      <c r="E311" s="7" t="str">
        <f t="shared" si="4"/>
        <v/>
      </c>
      <c r="AC311" s="8"/>
      <c r="AD311" s="7"/>
    </row>
    <row r="312" spans="4:30" x14ac:dyDescent="0.25">
      <c r="D312" s="6"/>
      <c r="E312" s="7" t="str">
        <f t="shared" si="4"/>
        <v/>
      </c>
      <c r="AC312" s="8"/>
      <c r="AD312" s="7"/>
    </row>
    <row r="313" spans="4:30" x14ac:dyDescent="0.25">
      <c r="D313" s="6"/>
      <c r="E313" s="7" t="str">
        <f t="shared" si="4"/>
        <v/>
      </c>
      <c r="AC313" s="8"/>
      <c r="AD313" s="7"/>
    </row>
    <row r="314" spans="4:30" x14ac:dyDescent="0.25">
      <c r="D314" s="6"/>
      <c r="E314" s="7" t="str">
        <f t="shared" si="4"/>
        <v/>
      </c>
      <c r="AC314" s="8"/>
      <c r="AD314" s="7"/>
    </row>
    <row r="315" spans="4:30" x14ac:dyDescent="0.25">
      <c r="D315" s="6"/>
      <c r="E315" s="7" t="str">
        <f t="shared" si="4"/>
        <v/>
      </c>
      <c r="AC315" s="8"/>
      <c r="AD315" s="7"/>
    </row>
    <row r="316" spans="4:30" x14ac:dyDescent="0.25">
      <c r="D316" s="6"/>
      <c r="E316" s="7" t="str">
        <f t="shared" si="4"/>
        <v/>
      </c>
      <c r="AC316" s="8"/>
      <c r="AD316" s="7"/>
    </row>
    <row r="317" spans="4:30" x14ac:dyDescent="0.25">
      <c r="D317" s="6"/>
      <c r="E317" s="7" t="str">
        <f t="shared" si="4"/>
        <v/>
      </c>
      <c r="AC317" s="8"/>
      <c r="AD317" s="7"/>
    </row>
    <row r="318" spans="4:30" x14ac:dyDescent="0.25">
      <c r="D318" s="6"/>
      <c r="E318" s="7" t="str">
        <f t="shared" si="4"/>
        <v/>
      </c>
      <c r="AC318" s="8"/>
      <c r="AD318" s="7"/>
    </row>
    <row r="319" spans="4:30" x14ac:dyDescent="0.25">
      <c r="D319" s="6"/>
      <c r="E319" s="7" t="str">
        <f t="shared" si="4"/>
        <v/>
      </c>
      <c r="AC319" s="8"/>
      <c r="AD319" s="7"/>
    </row>
    <row r="320" spans="4:30" x14ac:dyDescent="0.25">
      <c r="D320" s="6"/>
      <c r="E320" s="7" t="str">
        <f t="shared" si="4"/>
        <v/>
      </c>
      <c r="AC320" s="8"/>
      <c r="AD320" s="7"/>
    </row>
    <row r="321" spans="4:30" x14ac:dyDescent="0.25">
      <c r="D321" s="6"/>
      <c r="E321" s="7" t="str">
        <f t="shared" si="4"/>
        <v/>
      </c>
      <c r="AC321" s="8"/>
      <c r="AD321" s="7"/>
    </row>
    <row r="322" spans="4:30" x14ac:dyDescent="0.25">
      <c r="D322" s="6"/>
      <c r="E322" s="7" t="str">
        <f t="shared" si="4"/>
        <v/>
      </c>
      <c r="AC322" s="8"/>
      <c r="AD322" s="7"/>
    </row>
    <row r="323" spans="4:30" x14ac:dyDescent="0.25">
      <c r="D323" s="6"/>
      <c r="E323" s="7" t="str">
        <f t="shared" si="4"/>
        <v/>
      </c>
      <c r="AC323" s="8"/>
      <c r="AD323" s="7"/>
    </row>
    <row r="324" spans="4:30" x14ac:dyDescent="0.25">
      <c r="D324" s="6"/>
      <c r="E324" s="7" t="str">
        <f t="shared" ref="E324:E387" si="5">IF(D324&lt;&gt;"", ROW()-1, "")</f>
        <v/>
      </c>
      <c r="AC324" s="8"/>
      <c r="AD324" s="7"/>
    </row>
    <row r="325" spans="4:30" x14ac:dyDescent="0.25">
      <c r="D325" s="6"/>
      <c r="E325" s="7" t="str">
        <f t="shared" si="5"/>
        <v/>
      </c>
      <c r="AC325" s="8"/>
      <c r="AD325" s="7"/>
    </row>
    <row r="326" spans="4:30" x14ac:dyDescent="0.25">
      <c r="D326" s="6"/>
      <c r="E326" s="7" t="str">
        <f t="shared" si="5"/>
        <v/>
      </c>
      <c r="AC326" s="8"/>
      <c r="AD326" s="7"/>
    </row>
    <row r="327" spans="4:30" x14ac:dyDescent="0.25">
      <c r="D327" s="6"/>
      <c r="E327" s="7" t="str">
        <f t="shared" si="5"/>
        <v/>
      </c>
      <c r="AC327" s="8"/>
      <c r="AD327" s="7"/>
    </row>
    <row r="328" spans="4:30" x14ac:dyDescent="0.25">
      <c r="D328" s="6"/>
      <c r="E328" s="7" t="str">
        <f t="shared" si="5"/>
        <v/>
      </c>
      <c r="AC328" s="8"/>
      <c r="AD328" s="7"/>
    </row>
    <row r="329" spans="4:30" x14ac:dyDescent="0.25">
      <c r="D329" s="6"/>
      <c r="E329" s="7" t="str">
        <f t="shared" si="5"/>
        <v/>
      </c>
      <c r="AC329" s="8"/>
      <c r="AD329" s="7"/>
    </row>
    <row r="330" spans="4:30" x14ac:dyDescent="0.25">
      <c r="D330" s="6"/>
      <c r="E330" s="7" t="str">
        <f t="shared" si="5"/>
        <v/>
      </c>
      <c r="AC330" s="8"/>
      <c r="AD330" s="7"/>
    </row>
    <row r="331" spans="4:30" x14ac:dyDescent="0.25">
      <c r="D331" s="6"/>
      <c r="E331" s="7" t="str">
        <f t="shared" si="5"/>
        <v/>
      </c>
      <c r="AC331" s="8"/>
      <c r="AD331" s="7"/>
    </row>
    <row r="332" spans="4:30" x14ac:dyDescent="0.25">
      <c r="D332" s="6"/>
      <c r="E332" s="7" t="str">
        <f t="shared" si="5"/>
        <v/>
      </c>
      <c r="AC332" s="8"/>
      <c r="AD332" s="7"/>
    </row>
    <row r="333" spans="4:30" x14ac:dyDescent="0.25">
      <c r="D333" s="6"/>
      <c r="E333" s="7" t="str">
        <f t="shared" si="5"/>
        <v/>
      </c>
      <c r="AC333" s="8"/>
      <c r="AD333" s="7"/>
    </row>
    <row r="334" spans="4:30" x14ac:dyDescent="0.25">
      <c r="D334" s="6"/>
      <c r="E334" s="7" t="str">
        <f t="shared" si="5"/>
        <v/>
      </c>
      <c r="AC334" s="8"/>
      <c r="AD334" s="7"/>
    </row>
    <row r="335" spans="4:30" x14ac:dyDescent="0.25">
      <c r="D335" s="6"/>
      <c r="E335" s="7" t="str">
        <f t="shared" si="5"/>
        <v/>
      </c>
      <c r="AC335" s="8"/>
      <c r="AD335" s="7"/>
    </row>
    <row r="336" spans="4:30" x14ac:dyDescent="0.25">
      <c r="D336" s="6"/>
      <c r="E336" s="7" t="str">
        <f t="shared" si="5"/>
        <v/>
      </c>
      <c r="AC336" s="8"/>
      <c r="AD336" s="7"/>
    </row>
    <row r="337" spans="4:30" x14ac:dyDescent="0.25">
      <c r="D337" s="6"/>
      <c r="E337" s="7" t="str">
        <f t="shared" si="5"/>
        <v/>
      </c>
      <c r="AC337" s="8"/>
      <c r="AD337" s="7"/>
    </row>
    <row r="338" spans="4:30" x14ac:dyDescent="0.25">
      <c r="D338" s="6"/>
      <c r="E338" s="7" t="str">
        <f t="shared" si="5"/>
        <v/>
      </c>
      <c r="AC338" s="8"/>
      <c r="AD338" s="7"/>
    </row>
    <row r="339" spans="4:30" x14ac:dyDescent="0.25">
      <c r="D339" s="6"/>
      <c r="E339" s="7" t="str">
        <f t="shared" si="5"/>
        <v/>
      </c>
      <c r="AC339" s="8"/>
      <c r="AD339" s="7"/>
    </row>
    <row r="340" spans="4:30" x14ac:dyDescent="0.25">
      <c r="D340" s="6"/>
      <c r="E340" s="7" t="str">
        <f t="shared" si="5"/>
        <v/>
      </c>
      <c r="AC340" s="8"/>
      <c r="AD340" s="7"/>
    </row>
    <row r="341" spans="4:30" x14ac:dyDescent="0.25">
      <c r="D341" s="6"/>
      <c r="E341" s="7" t="str">
        <f t="shared" si="5"/>
        <v/>
      </c>
      <c r="AC341" s="8"/>
      <c r="AD341" s="7"/>
    </row>
    <row r="342" spans="4:30" x14ac:dyDescent="0.25">
      <c r="D342" s="6"/>
      <c r="E342" s="7" t="str">
        <f t="shared" si="5"/>
        <v/>
      </c>
      <c r="AC342" s="8"/>
      <c r="AD342" s="7"/>
    </row>
    <row r="343" spans="4:30" x14ac:dyDescent="0.25">
      <c r="D343" s="6"/>
      <c r="E343" s="7" t="str">
        <f t="shared" si="5"/>
        <v/>
      </c>
      <c r="AC343" s="8"/>
      <c r="AD343" s="7"/>
    </row>
    <row r="344" spans="4:30" x14ac:dyDescent="0.25">
      <c r="D344" s="6"/>
      <c r="E344" s="7" t="str">
        <f t="shared" si="5"/>
        <v/>
      </c>
      <c r="AC344" s="8"/>
      <c r="AD344" s="7"/>
    </row>
    <row r="345" spans="4:30" x14ac:dyDescent="0.25">
      <c r="D345" s="6"/>
      <c r="E345" s="7" t="str">
        <f t="shared" si="5"/>
        <v/>
      </c>
      <c r="AC345" s="8"/>
      <c r="AD345" s="7"/>
    </row>
    <row r="346" spans="4:30" x14ac:dyDescent="0.25">
      <c r="D346" s="6"/>
      <c r="E346" s="7" t="str">
        <f t="shared" si="5"/>
        <v/>
      </c>
      <c r="AC346" s="8"/>
      <c r="AD346" s="7"/>
    </row>
    <row r="347" spans="4:30" x14ac:dyDescent="0.25">
      <c r="D347" s="6"/>
      <c r="E347" s="7" t="str">
        <f t="shared" si="5"/>
        <v/>
      </c>
      <c r="AC347" s="8"/>
      <c r="AD347" s="7"/>
    </row>
    <row r="348" spans="4:30" x14ac:dyDescent="0.25">
      <c r="D348" s="6"/>
      <c r="E348" s="7" t="str">
        <f t="shared" si="5"/>
        <v/>
      </c>
      <c r="AC348" s="8"/>
      <c r="AD348" s="7"/>
    </row>
    <row r="349" spans="4:30" x14ac:dyDescent="0.25">
      <c r="D349" s="6"/>
      <c r="E349" s="7" t="str">
        <f t="shared" si="5"/>
        <v/>
      </c>
      <c r="AC349" s="8"/>
      <c r="AD349" s="7"/>
    </row>
    <row r="350" spans="4:30" x14ac:dyDescent="0.25">
      <c r="D350" s="6"/>
      <c r="E350" s="7" t="str">
        <f t="shared" si="5"/>
        <v/>
      </c>
      <c r="AC350" s="8"/>
      <c r="AD350" s="7"/>
    </row>
    <row r="351" spans="4:30" x14ac:dyDescent="0.25">
      <c r="D351" s="6"/>
      <c r="E351" s="7" t="str">
        <f t="shared" si="5"/>
        <v/>
      </c>
      <c r="AC351" s="8"/>
      <c r="AD351" s="7"/>
    </row>
    <row r="352" spans="4:30" x14ac:dyDescent="0.25">
      <c r="D352" s="6"/>
      <c r="E352" s="7" t="str">
        <f t="shared" si="5"/>
        <v/>
      </c>
      <c r="AC352" s="8"/>
      <c r="AD352" s="7"/>
    </row>
    <row r="353" spans="4:30" x14ac:dyDescent="0.25">
      <c r="D353" s="6"/>
      <c r="E353" s="7" t="str">
        <f t="shared" si="5"/>
        <v/>
      </c>
      <c r="AC353" s="8"/>
      <c r="AD353" s="7"/>
    </row>
    <row r="354" spans="4:30" x14ac:dyDescent="0.25">
      <c r="D354" s="6"/>
      <c r="E354" s="7" t="str">
        <f t="shared" si="5"/>
        <v/>
      </c>
      <c r="AC354" s="8"/>
      <c r="AD354" s="7"/>
    </row>
    <row r="355" spans="4:30" x14ac:dyDescent="0.25">
      <c r="D355" s="6"/>
      <c r="E355" s="7" t="str">
        <f t="shared" si="5"/>
        <v/>
      </c>
      <c r="AC355" s="8"/>
      <c r="AD355" s="7"/>
    </row>
    <row r="356" spans="4:30" x14ac:dyDescent="0.25">
      <c r="D356" s="6"/>
      <c r="E356" s="7" t="str">
        <f t="shared" si="5"/>
        <v/>
      </c>
      <c r="AC356" s="8"/>
      <c r="AD356" s="7"/>
    </row>
    <row r="357" spans="4:30" x14ac:dyDescent="0.25">
      <c r="D357" s="6"/>
      <c r="E357" s="7" t="str">
        <f t="shared" si="5"/>
        <v/>
      </c>
      <c r="AC357" s="8"/>
      <c r="AD357" s="7"/>
    </row>
    <row r="358" spans="4:30" x14ac:dyDescent="0.25">
      <c r="D358" s="6"/>
      <c r="E358" s="7" t="str">
        <f t="shared" si="5"/>
        <v/>
      </c>
      <c r="AC358" s="8"/>
      <c r="AD358" s="7"/>
    </row>
    <row r="359" spans="4:30" x14ac:dyDescent="0.25">
      <c r="D359" s="6"/>
      <c r="E359" s="7" t="str">
        <f t="shared" si="5"/>
        <v/>
      </c>
      <c r="AC359" s="8"/>
      <c r="AD359" s="7"/>
    </row>
    <row r="360" spans="4:30" x14ac:dyDescent="0.25">
      <c r="D360" s="6"/>
      <c r="E360" s="7" t="str">
        <f t="shared" si="5"/>
        <v/>
      </c>
      <c r="AC360" s="8"/>
      <c r="AD360" s="7"/>
    </row>
    <row r="361" spans="4:30" x14ac:dyDescent="0.25">
      <c r="D361" s="6"/>
      <c r="E361" s="7" t="str">
        <f t="shared" si="5"/>
        <v/>
      </c>
      <c r="AC361" s="8"/>
      <c r="AD361" s="7"/>
    </row>
    <row r="362" spans="4:30" x14ac:dyDescent="0.25">
      <c r="D362" s="6"/>
      <c r="E362" s="7" t="str">
        <f t="shared" si="5"/>
        <v/>
      </c>
      <c r="AC362" s="8"/>
      <c r="AD362" s="7"/>
    </row>
    <row r="363" spans="4:30" x14ac:dyDescent="0.25">
      <c r="D363" s="6"/>
      <c r="E363" s="7" t="str">
        <f t="shared" si="5"/>
        <v/>
      </c>
      <c r="AC363" s="8"/>
      <c r="AD363" s="7"/>
    </row>
    <row r="364" spans="4:30" x14ac:dyDescent="0.25">
      <c r="D364" s="6"/>
      <c r="E364" s="7" t="str">
        <f t="shared" si="5"/>
        <v/>
      </c>
      <c r="AC364" s="8"/>
      <c r="AD364" s="7"/>
    </row>
    <row r="365" spans="4:30" x14ac:dyDescent="0.25">
      <c r="D365" s="6"/>
      <c r="E365" s="7" t="str">
        <f t="shared" si="5"/>
        <v/>
      </c>
      <c r="AC365" s="8"/>
      <c r="AD365" s="7"/>
    </row>
    <row r="366" spans="4:30" x14ac:dyDescent="0.25">
      <c r="D366" s="6"/>
      <c r="E366" s="7" t="str">
        <f t="shared" si="5"/>
        <v/>
      </c>
      <c r="AC366" s="8"/>
      <c r="AD366" s="7"/>
    </row>
    <row r="367" spans="4:30" x14ac:dyDescent="0.25">
      <c r="D367" s="6"/>
      <c r="E367" s="7" t="str">
        <f t="shared" si="5"/>
        <v/>
      </c>
      <c r="AC367" s="8"/>
      <c r="AD367" s="7"/>
    </row>
    <row r="368" spans="4:30" x14ac:dyDescent="0.25">
      <c r="D368" s="6"/>
      <c r="E368" s="7" t="str">
        <f t="shared" si="5"/>
        <v/>
      </c>
      <c r="AC368" s="8"/>
      <c r="AD368" s="7"/>
    </row>
    <row r="369" spans="4:30" x14ac:dyDescent="0.25">
      <c r="D369" s="6"/>
      <c r="E369" s="7" t="str">
        <f t="shared" si="5"/>
        <v/>
      </c>
      <c r="AC369" s="8"/>
      <c r="AD369" s="7"/>
    </row>
    <row r="370" spans="4:30" x14ac:dyDescent="0.25">
      <c r="D370" s="6"/>
      <c r="E370" s="7" t="str">
        <f t="shared" si="5"/>
        <v/>
      </c>
      <c r="AC370" s="8"/>
      <c r="AD370" s="7"/>
    </row>
    <row r="371" spans="4:30" x14ac:dyDescent="0.25">
      <c r="D371" s="6"/>
      <c r="E371" s="7" t="str">
        <f t="shared" si="5"/>
        <v/>
      </c>
      <c r="AC371" s="8"/>
      <c r="AD371" s="7"/>
    </row>
    <row r="372" spans="4:30" x14ac:dyDescent="0.25">
      <c r="D372" s="6"/>
      <c r="E372" s="7" t="str">
        <f t="shared" si="5"/>
        <v/>
      </c>
      <c r="AC372" s="8"/>
      <c r="AD372" s="7"/>
    </row>
    <row r="373" spans="4:30" x14ac:dyDescent="0.25">
      <c r="D373" s="6"/>
      <c r="E373" s="7" t="str">
        <f t="shared" si="5"/>
        <v/>
      </c>
      <c r="AC373" s="8"/>
      <c r="AD373" s="7"/>
    </row>
    <row r="374" spans="4:30" x14ac:dyDescent="0.25">
      <c r="D374" s="6"/>
      <c r="E374" s="7" t="str">
        <f t="shared" si="5"/>
        <v/>
      </c>
      <c r="AC374" s="8"/>
      <c r="AD374" s="7"/>
    </row>
    <row r="375" spans="4:30" x14ac:dyDescent="0.25">
      <c r="D375" s="6"/>
      <c r="E375" s="7" t="str">
        <f t="shared" si="5"/>
        <v/>
      </c>
      <c r="AC375" s="8"/>
      <c r="AD375" s="7"/>
    </row>
    <row r="376" spans="4:30" x14ac:dyDescent="0.25">
      <c r="D376" s="6"/>
      <c r="E376" s="7" t="str">
        <f t="shared" si="5"/>
        <v/>
      </c>
      <c r="AC376" s="8"/>
      <c r="AD376" s="7"/>
    </row>
    <row r="377" spans="4:30" x14ac:dyDescent="0.25">
      <c r="D377" s="6"/>
      <c r="E377" s="7" t="str">
        <f t="shared" si="5"/>
        <v/>
      </c>
      <c r="AC377" s="8"/>
      <c r="AD377" s="7"/>
    </row>
    <row r="378" spans="4:30" x14ac:dyDescent="0.25">
      <c r="D378" s="6"/>
      <c r="E378" s="7" t="str">
        <f t="shared" si="5"/>
        <v/>
      </c>
      <c r="AC378" s="8"/>
      <c r="AD378" s="7"/>
    </row>
    <row r="379" spans="4:30" x14ac:dyDescent="0.25">
      <c r="D379" s="6"/>
      <c r="E379" s="7" t="str">
        <f t="shared" si="5"/>
        <v/>
      </c>
      <c r="AC379" s="8"/>
      <c r="AD379" s="7"/>
    </row>
    <row r="380" spans="4:30" x14ac:dyDescent="0.25">
      <c r="D380" s="6"/>
      <c r="E380" s="7" t="str">
        <f t="shared" si="5"/>
        <v/>
      </c>
      <c r="AC380" s="8"/>
      <c r="AD380" s="7"/>
    </row>
    <row r="381" spans="4:30" x14ac:dyDescent="0.25">
      <c r="D381" s="6"/>
      <c r="E381" s="7" t="str">
        <f t="shared" si="5"/>
        <v/>
      </c>
      <c r="AC381" s="8"/>
      <c r="AD381" s="7"/>
    </row>
    <row r="382" spans="4:30" x14ac:dyDescent="0.25">
      <c r="D382" s="6"/>
      <c r="E382" s="7" t="str">
        <f t="shared" si="5"/>
        <v/>
      </c>
      <c r="AC382" s="8"/>
      <c r="AD382" s="7"/>
    </row>
    <row r="383" spans="4:30" x14ac:dyDescent="0.25">
      <c r="D383" s="6"/>
      <c r="E383" s="7" t="str">
        <f t="shared" si="5"/>
        <v/>
      </c>
      <c r="AC383" s="8"/>
      <c r="AD383" s="7"/>
    </row>
    <row r="384" spans="4:30" x14ac:dyDescent="0.25">
      <c r="D384" s="6"/>
      <c r="E384" s="7" t="str">
        <f t="shared" si="5"/>
        <v/>
      </c>
      <c r="AC384" s="8"/>
      <c r="AD384" s="7"/>
    </row>
    <row r="385" spans="4:30" x14ac:dyDescent="0.25">
      <c r="D385" s="6"/>
      <c r="E385" s="7" t="str">
        <f t="shared" si="5"/>
        <v/>
      </c>
      <c r="AC385" s="8"/>
      <c r="AD385" s="7"/>
    </row>
    <row r="386" spans="4:30" x14ac:dyDescent="0.25">
      <c r="D386" s="6"/>
      <c r="E386" s="7" t="str">
        <f t="shared" si="5"/>
        <v/>
      </c>
      <c r="AC386" s="8"/>
      <c r="AD386" s="7"/>
    </row>
    <row r="387" spans="4:30" x14ac:dyDescent="0.25">
      <c r="D387" s="6"/>
      <c r="E387" s="7" t="str">
        <f t="shared" si="5"/>
        <v/>
      </c>
      <c r="AC387" s="8"/>
      <c r="AD387" s="7"/>
    </row>
    <row r="388" spans="4:30" x14ac:dyDescent="0.25">
      <c r="D388" s="6"/>
      <c r="E388" s="7" t="str">
        <f t="shared" ref="E388:E451" si="6">IF(D388&lt;&gt;"", ROW()-1, "")</f>
        <v/>
      </c>
      <c r="AC388" s="8"/>
      <c r="AD388" s="7"/>
    </row>
    <row r="389" spans="4:30" x14ac:dyDescent="0.25">
      <c r="D389" s="6"/>
      <c r="E389" s="7" t="str">
        <f t="shared" si="6"/>
        <v/>
      </c>
      <c r="AC389" s="8"/>
      <c r="AD389" s="7"/>
    </row>
    <row r="390" spans="4:30" x14ac:dyDescent="0.25">
      <c r="D390" s="6"/>
      <c r="E390" s="7" t="str">
        <f t="shared" si="6"/>
        <v/>
      </c>
      <c r="AC390" s="8"/>
      <c r="AD390" s="7"/>
    </row>
    <row r="391" spans="4:30" x14ac:dyDescent="0.25">
      <c r="D391" s="6"/>
      <c r="E391" s="7" t="str">
        <f t="shared" si="6"/>
        <v/>
      </c>
      <c r="AC391" s="8"/>
      <c r="AD391" s="7"/>
    </row>
    <row r="392" spans="4:30" x14ac:dyDescent="0.25">
      <c r="D392" s="6"/>
      <c r="E392" s="7" t="str">
        <f t="shared" si="6"/>
        <v/>
      </c>
      <c r="AC392" s="8"/>
      <c r="AD392" s="7"/>
    </row>
    <row r="393" spans="4:30" x14ac:dyDescent="0.25">
      <c r="D393" s="6"/>
      <c r="E393" s="7" t="str">
        <f t="shared" si="6"/>
        <v/>
      </c>
      <c r="AC393" s="8"/>
      <c r="AD393" s="7"/>
    </row>
    <row r="394" spans="4:30" x14ac:dyDescent="0.25">
      <c r="D394" s="6"/>
      <c r="E394" s="7" t="str">
        <f t="shared" si="6"/>
        <v/>
      </c>
      <c r="AC394" s="8"/>
      <c r="AD394" s="7"/>
    </row>
    <row r="395" spans="4:30" x14ac:dyDescent="0.25">
      <c r="D395" s="6"/>
      <c r="E395" s="7" t="str">
        <f t="shared" si="6"/>
        <v/>
      </c>
      <c r="AC395" s="8"/>
      <c r="AD395" s="7"/>
    </row>
    <row r="396" spans="4:30" x14ac:dyDescent="0.25">
      <c r="D396" s="6"/>
      <c r="E396" s="7" t="str">
        <f t="shared" si="6"/>
        <v/>
      </c>
      <c r="AC396" s="8"/>
      <c r="AD396" s="7"/>
    </row>
    <row r="397" spans="4:30" x14ac:dyDescent="0.25">
      <c r="D397" s="6"/>
      <c r="E397" s="7" t="str">
        <f t="shared" si="6"/>
        <v/>
      </c>
      <c r="AC397" s="8"/>
      <c r="AD397" s="7"/>
    </row>
    <row r="398" spans="4:30" x14ac:dyDescent="0.25">
      <c r="D398" s="6"/>
      <c r="E398" s="7" t="str">
        <f t="shared" si="6"/>
        <v/>
      </c>
      <c r="AC398" s="8"/>
      <c r="AD398" s="7"/>
    </row>
    <row r="399" spans="4:30" x14ac:dyDescent="0.25">
      <c r="D399" s="6"/>
      <c r="E399" s="7" t="str">
        <f t="shared" si="6"/>
        <v/>
      </c>
      <c r="AC399" s="8"/>
      <c r="AD399" s="7"/>
    </row>
    <row r="400" spans="4:30" x14ac:dyDescent="0.25">
      <c r="D400" s="6"/>
      <c r="E400" s="7" t="str">
        <f t="shared" si="6"/>
        <v/>
      </c>
      <c r="AC400" s="8"/>
      <c r="AD400" s="7"/>
    </row>
    <row r="401" spans="4:30" x14ac:dyDescent="0.25">
      <c r="D401" s="6"/>
      <c r="E401" s="7" t="str">
        <f t="shared" si="6"/>
        <v/>
      </c>
      <c r="AC401" s="8"/>
      <c r="AD401" s="7"/>
    </row>
    <row r="402" spans="4:30" x14ac:dyDescent="0.25">
      <c r="D402" s="6"/>
      <c r="E402" s="7" t="str">
        <f t="shared" si="6"/>
        <v/>
      </c>
      <c r="AC402" s="8"/>
      <c r="AD402" s="7"/>
    </row>
    <row r="403" spans="4:30" x14ac:dyDescent="0.25">
      <c r="D403" s="6"/>
      <c r="E403" s="7" t="str">
        <f t="shared" si="6"/>
        <v/>
      </c>
      <c r="AC403" s="8"/>
      <c r="AD403" s="7"/>
    </row>
    <row r="404" spans="4:30" x14ac:dyDescent="0.25">
      <c r="D404" s="6"/>
      <c r="E404" s="7" t="str">
        <f t="shared" si="6"/>
        <v/>
      </c>
      <c r="AC404" s="8"/>
      <c r="AD404" s="7"/>
    </row>
    <row r="405" spans="4:30" x14ac:dyDescent="0.25">
      <c r="D405" s="6"/>
      <c r="E405" s="7" t="str">
        <f t="shared" si="6"/>
        <v/>
      </c>
      <c r="AC405" s="8"/>
      <c r="AD405" s="7"/>
    </row>
    <row r="406" spans="4:30" x14ac:dyDescent="0.25">
      <c r="D406" s="6"/>
      <c r="E406" s="7" t="str">
        <f t="shared" si="6"/>
        <v/>
      </c>
      <c r="AC406" s="8"/>
      <c r="AD406" s="7"/>
    </row>
    <row r="407" spans="4:30" x14ac:dyDescent="0.25">
      <c r="D407" s="6"/>
      <c r="E407" s="7" t="str">
        <f t="shared" si="6"/>
        <v/>
      </c>
      <c r="AC407" s="8"/>
      <c r="AD407" s="7"/>
    </row>
    <row r="408" spans="4:30" x14ac:dyDescent="0.25">
      <c r="D408" s="6"/>
      <c r="E408" s="7" t="str">
        <f t="shared" si="6"/>
        <v/>
      </c>
      <c r="AC408" s="8"/>
      <c r="AD408" s="7"/>
    </row>
    <row r="409" spans="4:30" x14ac:dyDescent="0.25">
      <c r="D409" s="6"/>
      <c r="E409" s="7" t="str">
        <f t="shared" si="6"/>
        <v/>
      </c>
      <c r="AC409" s="8"/>
      <c r="AD409" s="7"/>
    </row>
    <row r="410" spans="4:30" x14ac:dyDescent="0.25">
      <c r="D410" s="6"/>
      <c r="E410" s="7" t="str">
        <f t="shared" si="6"/>
        <v/>
      </c>
      <c r="AC410" s="8"/>
      <c r="AD410" s="7"/>
    </row>
    <row r="411" spans="4:30" x14ac:dyDescent="0.25">
      <c r="D411" s="6"/>
      <c r="E411" s="7" t="str">
        <f t="shared" si="6"/>
        <v/>
      </c>
      <c r="AC411" s="8"/>
      <c r="AD411" s="7"/>
    </row>
    <row r="412" spans="4:30" x14ac:dyDescent="0.25">
      <c r="D412" s="6"/>
      <c r="E412" s="7" t="str">
        <f t="shared" si="6"/>
        <v/>
      </c>
      <c r="AC412" s="8"/>
      <c r="AD412" s="7"/>
    </row>
    <row r="413" spans="4:30" x14ac:dyDescent="0.25">
      <c r="D413" s="6"/>
      <c r="E413" s="7" t="str">
        <f t="shared" si="6"/>
        <v/>
      </c>
      <c r="AC413" s="8"/>
      <c r="AD413" s="7"/>
    </row>
    <row r="414" spans="4:30" x14ac:dyDescent="0.25">
      <c r="D414" s="6"/>
      <c r="E414" s="7" t="str">
        <f t="shared" si="6"/>
        <v/>
      </c>
      <c r="AC414" s="8"/>
      <c r="AD414" s="7"/>
    </row>
    <row r="415" spans="4:30" x14ac:dyDescent="0.25">
      <c r="D415" s="6"/>
      <c r="E415" s="7" t="str">
        <f t="shared" si="6"/>
        <v/>
      </c>
      <c r="AC415" s="8"/>
      <c r="AD415" s="7"/>
    </row>
    <row r="416" spans="4:30" x14ac:dyDescent="0.25">
      <c r="D416" s="6"/>
      <c r="E416" s="7" t="str">
        <f t="shared" si="6"/>
        <v/>
      </c>
      <c r="AC416" s="8"/>
      <c r="AD416" s="7"/>
    </row>
    <row r="417" spans="4:30" x14ac:dyDescent="0.25">
      <c r="D417" s="6"/>
      <c r="E417" s="7" t="str">
        <f t="shared" si="6"/>
        <v/>
      </c>
      <c r="AC417" s="8"/>
      <c r="AD417" s="7"/>
    </row>
    <row r="418" spans="4:30" x14ac:dyDescent="0.25">
      <c r="D418" s="6"/>
      <c r="E418" s="7" t="str">
        <f t="shared" si="6"/>
        <v/>
      </c>
      <c r="AC418" s="8"/>
      <c r="AD418" s="7"/>
    </row>
    <row r="419" spans="4:30" x14ac:dyDescent="0.25">
      <c r="D419" s="6"/>
      <c r="E419" s="7" t="str">
        <f t="shared" si="6"/>
        <v/>
      </c>
      <c r="AC419" s="8"/>
      <c r="AD419" s="7"/>
    </row>
    <row r="420" spans="4:30" x14ac:dyDescent="0.25">
      <c r="D420" s="6"/>
      <c r="E420" s="7" t="str">
        <f t="shared" si="6"/>
        <v/>
      </c>
      <c r="AC420" s="8"/>
      <c r="AD420" s="7"/>
    </row>
    <row r="421" spans="4:30" x14ac:dyDescent="0.25">
      <c r="D421" s="6"/>
      <c r="E421" s="7" t="str">
        <f t="shared" si="6"/>
        <v/>
      </c>
      <c r="AC421" s="8"/>
      <c r="AD421" s="7"/>
    </row>
    <row r="422" spans="4:30" x14ac:dyDescent="0.25">
      <c r="D422" s="6"/>
      <c r="E422" s="7" t="str">
        <f t="shared" si="6"/>
        <v/>
      </c>
      <c r="AC422" s="8"/>
      <c r="AD422" s="7"/>
    </row>
    <row r="423" spans="4:30" x14ac:dyDescent="0.25">
      <c r="D423" s="6"/>
      <c r="E423" s="7" t="str">
        <f t="shared" si="6"/>
        <v/>
      </c>
      <c r="AC423" s="8"/>
      <c r="AD423" s="7"/>
    </row>
    <row r="424" spans="4:30" x14ac:dyDescent="0.25">
      <c r="D424" s="6"/>
      <c r="E424" s="7" t="str">
        <f t="shared" si="6"/>
        <v/>
      </c>
      <c r="AC424" s="8"/>
      <c r="AD424" s="7"/>
    </row>
    <row r="425" spans="4:30" x14ac:dyDescent="0.25">
      <c r="D425" s="6"/>
      <c r="E425" s="7" t="str">
        <f t="shared" si="6"/>
        <v/>
      </c>
      <c r="AC425" s="8"/>
      <c r="AD425" s="7"/>
    </row>
    <row r="426" spans="4:30" x14ac:dyDescent="0.25">
      <c r="D426" s="6"/>
      <c r="E426" s="7" t="str">
        <f t="shared" si="6"/>
        <v/>
      </c>
      <c r="AC426" s="8"/>
      <c r="AD426" s="7"/>
    </row>
    <row r="427" spans="4:30" x14ac:dyDescent="0.25">
      <c r="D427" s="6"/>
      <c r="E427" s="7" t="str">
        <f t="shared" si="6"/>
        <v/>
      </c>
      <c r="AC427" s="8"/>
      <c r="AD427" s="7"/>
    </row>
    <row r="428" spans="4:30" x14ac:dyDescent="0.25">
      <c r="D428" s="6"/>
      <c r="E428" s="7" t="str">
        <f t="shared" si="6"/>
        <v/>
      </c>
      <c r="AC428" s="8"/>
      <c r="AD428" s="7"/>
    </row>
    <row r="429" spans="4:30" x14ac:dyDescent="0.25">
      <c r="D429" s="6"/>
      <c r="E429" s="7" t="str">
        <f t="shared" si="6"/>
        <v/>
      </c>
      <c r="AC429" s="8"/>
      <c r="AD429" s="7"/>
    </row>
    <row r="430" spans="4:30" x14ac:dyDescent="0.25">
      <c r="D430" s="6"/>
      <c r="E430" s="7" t="str">
        <f t="shared" si="6"/>
        <v/>
      </c>
      <c r="AC430" s="8"/>
      <c r="AD430" s="7"/>
    </row>
    <row r="431" spans="4:30" x14ac:dyDescent="0.25">
      <c r="D431" s="6"/>
      <c r="E431" s="7" t="str">
        <f t="shared" si="6"/>
        <v/>
      </c>
      <c r="AC431" s="8"/>
      <c r="AD431" s="7"/>
    </row>
    <row r="432" spans="4:30" x14ac:dyDescent="0.25">
      <c r="D432" s="6"/>
      <c r="E432" s="7" t="str">
        <f t="shared" si="6"/>
        <v/>
      </c>
      <c r="AC432" s="8"/>
      <c r="AD432" s="7"/>
    </row>
    <row r="433" spans="4:30" x14ac:dyDescent="0.25">
      <c r="D433" s="6"/>
      <c r="E433" s="7" t="str">
        <f t="shared" si="6"/>
        <v/>
      </c>
      <c r="AC433" s="8"/>
      <c r="AD433" s="7"/>
    </row>
    <row r="434" spans="4:30" x14ac:dyDescent="0.25">
      <c r="D434" s="6"/>
      <c r="E434" s="7" t="str">
        <f t="shared" si="6"/>
        <v/>
      </c>
      <c r="AC434" s="8"/>
      <c r="AD434" s="7"/>
    </row>
    <row r="435" spans="4:30" x14ac:dyDescent="0.25">
      <c r="D435" s="6"/>
      <c r="E435" s="7" t="str">
        <f t="shared" si="6"/>
        <v/>
      </c>
      <c r="AC435" s="8"/>
      <c r="AD435" s="7"/>
    </row>
    <row r="436" spans="4:30" x14ac:dyDescent="0.25">
      <c r="D436" s="6"/>
      <c r="E436" s="7" t="str">
        <f t="shared" si="6"/>
        <v/>
      </c>
      <c r="AC436" s="8"/>
      <c r="AD436" s="7"/>
    </row>
    <row r="437" spans="4:30" x14ac:dyDescent="0.25">
      <c r="D437" s="6"/>
      <c r="E437" s="7" t="str">
        <f t="shared" si="6"/>
        <v/>
      </c>
      <c r="AC437" s="8"/>
      <c r="AD437" s="7"/>
    </row>
    <row r="438" spans="4:30" x14ac:dyDescent="0.25">
      <c r="D438" s="6"/>
      <c r="E438" s="7" t="str">
        <f t="shared" si="6"/>
        <v/>
      </c>
      <c r="AC438" s="8"/>
      <c r="AD438" s="7"/>
    </row>
    <row r="439" spans="4:30" x14ac:dyDescent="0.25">
      <c r="D439" s="6"/>
      <c r="E439" s="7" t="str">
        <f t="shared" si="6"/>
        <v/>
      </c>
      <c r="AC439" s="8"/>
      <c r="AD439" s="7"/>
    </row>
    <row r="440" spans="4:30" x14ac:dyDescent="0.25">
      <c r="D440" s="6"/>
      <c r="E440" s="7" t="str">
        <f t="shared" si="6"/>
        <v/>
      </c>
      <c r="AC440" s="8"/>
      <c r="AD440" s="7"/>
    </row>
    <row r="441" spans="4:30" x14ac:dyDescent="0.25">
      <c r="D441" s="6"/>
      <c r="E441" s="7" t="str">
        <f t="shared" si="6"/>
        <v/>
      </c>
      <c r="AC441" s="8"/>
      <c r="AD441" s="7"/>
    </row>
    <row r="442" spans="4:30" x14ac:dyDescent="0.25">
      <c r="D442" s="6"/>
      <c r="E442" s="7" t="str">
        <f t="shared" si="6"/>
        <v/>
      </c>
      <c r="AC442" s="8"/>
      <c r="AD442" s="7"/>
    </row>
    <row r="443" spans="4:30" x14ac:dyDescent="0.25">
      <c r="D443" s="6"/>
      <c r="E443" s="7" t="str">
        <f t="shared" si="6"/>
        <v/>
      </c>
      <c r="AC443" s="8"/>
      <c r="AD443" s="7"/>
    </row>
    <row r="444" spans="4:30" x14ac:dyDescent="0.25">
      <c r="D444" s="6"/>
      <c r="E444" s="7" t="str">
        <f t="shared" si="6"/>
        <v/>
      </c>
      <c r="AC444" s="8"/>
      <c r="AD444" s="7"/>
    </row>
    <row r="445" spans="4:30" x14ac:dyDescent="0.25">
      <c r="D445" s="6"/>
      <c r="E445" s="7" t="str">
        <f t="shared" si="6"/>
        <v/>
      </c>
      <c r="AC445" s="8"/>
      <c r="AD445" s="7"/>
    </row>
    <row r="446" spans="4:30" x14ac:dyDescent="0.25">
      <c r="D446" s="6"/>
      <c r="E446" s="7" t="str">
        <f t="shared" si="6"/>
        <v/>
      </c>
      <c r="AC446" s="8"/>
      <c r="AD446" s="7"/>
    </row>
    <row r="447" spans="4:30" x14ac:dyDescent="0.25">
      <c r="D447" s="6"/>
      <c r="E447" s="7" t="str">
        <f t="shared" si="6"/>
        <v/>
      </c>
      <c r="AC447" s="8"/>
      <c r="AD447" s="7"/>
    </row>
    <row r="448" spans="4:30" x14ac:dyDescent="0.25">
      <c r="D448" s="6"/>
      <c r="E448" s="7" t="str">
        <f t="shared" si="6"/>
        <v/>
      </c>
      <c r="AC448" s="8"/>
      <c r="AD448" s="7"/>
    </row>
    <row r="449" spans="4:30" x14ac:dyDescent="0.25">
      <c r="D449" s="6"/>
      <c r="E449" s="7" t="str">
        <f t="shared" si="6"/>
        <v/>
      </c>
      <c r="AC449" s="8"/>
      <c r="AD449" s="7"/>
    </row>
    <row r="450" spans="4:30" x14ac:dyDescent="0.25">
      <c r="D450" s="6"/>
      <c r="E450" s="7" t="str">
        <f t="shared" si="6"/>
        <v/>
      </c>
      <c r="AC450" s="8"/>
      <c r="AD450" s="7"/>
    </row>
    <row r="451" spans="4:30" x14ac:dyDescent="0.25">
      <c r="D451" s="6"/>
      <c r="E451" s="7" t="str">
        <f t="shared" si="6"/>
        <v/>
      </c>
      <c r="AC451" s="8"/>
      <c r="AD451" s="7"/>
    </row>
    <row r="452" spans="4:30" x14ac:dyDescent="0.25">
      <c r="D452" s="6"/>
      <c r="E452" s="7" t="str">
        <f t="shared" ref="E452:E500" si="7">IF(D452&lt;&gt;"", ROW()-1, "")</f>
        <v/>
      </c>
      <c r="AC452" s="8"/>
      <c r="AD452" s="7"/>
    </row>
    <row r="453" spans="4:30" x14ac:dyDescent="0.25">
      <c r="D453" s="6"/>
      <c r="E453" s="7" t="str">
        <f t="shared" si="7"/>
        <v/>
      </c>
      <c r="AC453" s="8"/>
      <c r="AD453" s="7"/>
    </row>
    <row r="454" spans="4:30" x14ac:dyDescent="0.25">
      <c r="D454" s="6"/>
      <c r="E454" s="7" t="str">
        <f t="shared" si="7"/>
        <v/>
      </c>
      <c r="AC454" s="8"/>
      <c r="AD454" s="7"/>
    </row>
    <row r="455" spans="4:30" x14ac:dyDescent="0.25">
      <c r="D455" s="6"/>
      <c r="E455" s="7" t="str">
        <f t="shared" si="7"/>
        <v/>
      </c>
      <c r="AC455" s="8"/>
      <c r="AD455" s="7"/>
    </row>
    <row r="456" spans="4:30" x14ac:dyDescent="0.25">
      <c r="D456" s="6"/>
      <c r="E456" s="7" t="str">
        <f t="shared" si="7"/>
        <v/>
      </c>
      <c r="AC456" s="8"/>
      <c r="AD456" s="7"/>
    </row>
    <row r="457" spans="4:30" x14ac:dyDescent="0.25">
      <c r="D457" s="6"/>
      <c r="E457" s="7" t="str">
        <f t="shared" si="7"/>
        <v/>
      </c>
      <c r="AC457" s="8"/>
      <c r="AD457" s="7"/>
    </row>
    <row r="458" spans="4:30" x14ac:dyDescent="0.25">
      <c r="D458" s="6"/>
      <c r="E458" s="7" t="str">
        <f t="shared" si="7"/>
        <v/>
      </c>
      <c r="AC458" s="8"/>
      <c r="AD458" s="7"/>
    </row>
    <row r="459" spans="4:30" x14ac:dyDescent="0.25">
      <c r="D459" s="6"/>
      <c r="E459" s="7" t="str">
        <f t="shared" si="7"/>
        <v/>
      </c>
      <c r="AC459" s="8"/>
      <c r="AD459" s="7"/>
    </row>
    <row r="460" spans="4:30" x14ac:dyDescent="0.25">
      <c r="D460" s="6"/>
      <c r="E460" s="7" t="str">
        <f t="shared" si="7"/>
        <v/>
      </c>
      <c r="AC460" s="8"/>
      <c r="AD460" s="7"/>
    </row>
    <row r="461" spans="4:30" x14ac:dyDescent="0.25">
      <c r="D461" s="6"/>
      <c r="E461" s="7" t="str">
        <f t="shared" si="7"/>
        <v/>
      </c>
      <c r="AC461" s="8"/>
      <c r="AD461" s="7"/>
    </row>
    <row r="462" spans="4:30" x14ac:dyDescent="0.25">
      <c r="D462" s="6"/>
      <c r="E462" s="7" t="str">
        <f t="shared" si="7"/>
        <v/>
      </c>
      <c r="AC462" s="8"/>
      <c r="AD462" s="7"/>
    </row>
    <row r="463" spans="4:30" x14ac:dyDescent="0.25">
      <c r="D463" s="6"/>
      <c r="E463" s="7" t="str">
        <f t="shared" si="7"/>
        <v/>
      </c>
      <c r="AC463" s="8"/>
      <c r="AD463" s="7"/>
    </row>
    <row r="464" spans="4:30" x14ac:dyDescent="0.25">
      <c r="D464" s="6"/>
      <c r="E464" s="7" t="str">
        <f t="shared" si="7"/>
        <v/>
      </c>
      <c r="AC464" s="8"/>
      <c r="AD464" s="7"/>
    </row>
    <row r="465" spans="4:30" x14ac:dyDescent="0.25">
      <c r="D465" s="6"/>
      <c r="E465" s="7" t="str">
        <f t="shared" si="7"/>
        <v/>
      </c>
      <c r="AC465" s="8"/>
      <c r="AD465" s="7"/>
    </row>
    <row r="466" spans="4:30" x14ac:dyDescent="0.25">
      <c r="D466" s="6"/>
      <c r="E466" s="7" t="str">
        <f t="shared" si="7"/>
        <v/>
      </c>
      <c r="AC466" s="8"/>
      <c r="AD466" s="7"/>
    </row>
    <row r="467" spans="4:30" x14ac:dyDescent="0.25">
      <c r="D467" s="6"/>
      <c r="E467" s="7" t="str">
        <f t="shared" si="7"/>
        <v/>
      </c>
      <c r="AC467" s="8"/>
      <c r="AD467" s="7"/>
    </row>
    <row r="468" spans="4:30" x14ac:dyDescent="0.25">
      <c r="D468" s="6"/>
      <c r="E468" s="7" t="str">
        <f t="shared" si="7"/>
        <v/>
      </c>
      <c r="AC468" s="8"/>
      <c r="AD468" s="7"/>
    </row>
    <row r="469" spans="4:30" x14ac:dyDescent="0.25">
      <c r="D469" s="6"/>
      <c r="E469" s="7" t="str">
        <f t="shared" si="7"/>
        <v/>
      </c>
      <c r="AC469" s="8"/>
      <c r="AD469" s="7"/>
    </row>
    <row r="470" spans="4:30" x14ac:dyDescent="0.25">
      <c r="D470" s="6"/>
      <c r="E470" s="7" t="str">
        <f t="shared" si="7"/>
        <v/>
      </c>
      <c r="AC470" s="8"/>
      <c r="AD470" s="7"/>
    </row>
    <row r="471" spans="4:30" x14ac:dyDescent="0.25">
      <c r="D471" s="6"/>
      <c r="E471" s="7" t="str">
        <f t="shared" si="7"/>
        <v/>
      </c>
      <c r="AC471" s="8"/>
      <c r="AD471" s="7"/>
    </row>
    <row r="472" spans="4:30" x14ac:dyDescent="0.25">
      <c r="D472" s="6"/>
      <c r="E472" s="7" t="str">
        <f t="shared" si="7"/>
        <v/>
      </c>
      <c r="AC472" s="8"/>
      <c r="AD472" s="7"/>
    </row>
    <row r="473" spans="4:30" x14ac:dyDescent="0.25">
      <c r="D473" s="6"/>
      <c r="E473" s="7" t="str">
        <f t="shared" si="7"/>
        <v/>
      </c>
      <c r="AC473" s="8"/>
      <c r="AD473" s="7"/>
    </row>
    <row r="474" spans="4:30" x14ac:dyDescent="0.25">
      <c r="D474" s="6"/>
      <c r="E474" s="7" t="str">
        <f t="shared" si="7"/>
        <v/>
      </c>
      <c r="AC474" s="8"/>
      <c r="AD474" s="7"/>
    </row>
    <row r="475" spans="4:30" x14ac:dyDescent="0.25">
      <c r="D475" s="6"/>
      <c r="E475" s="7" t="str">
        <f t="shared" si="7"/>
        <v/>
      </c>
      <c r="AC475" s="8"/>
      <c r="AD475" s="7"/>
    </row>
    <row r="476" spans="4:30" x14ac:dyDescent="0.25">
      <c r="D476" s="6"/>
      <c r="E476" s="7" t="str">
        <f t="shared" si="7"/>
        <v/>
      </c>
      <c r="AC476" s="8"/>
      <c r="AD476" s="7"/>
    </row>
    <row r="477" spans="4:30" x14ac:dyDescent="0.25">
      <c r="D477" s="6"/>
      <c r="E477" s="7" t="str">
        <f t="shared" si="7"/>
        <v/>
      </c>
      <c r="AC477" s="8"/>
      <c r="AD477" s="7"/>
    </row>
    <row r="478" spans="4:30" x14ac:dyDescent="0.25">
      <c r="D478" s="6"/>
      <c r="E478" s="7" t="str">
        <f t="shared" si="7"/>
        <v/>
      </c>
      <c r="AC478" s="8"/>
      <c r="AD478" s="7"/>
    </row>
    <row r="479" spans="4:30" x14ac:dyDescent="0.25">
      <c r="D479" s="6"/>
      <c r="E479" s="7" t="str">
        <f t="shared" si="7"/>
        <v/>
      </c>
      <c r="AC479" s="8"/>
      <c r="AD479" s="7"/>
    </row>
    <row r="480" spans="4:30" x14ac:dyDescent="0.25">
      <c r="D480" s="6"/>
      <c r="E480" s="7" t="str">
        <f t="shared" si="7"/>
        <v/>
      </c>
      <c r="AC480" s="8"/>
      <c r="AD480" s="7"/>
    </row>
    <row r="481" spans="4:30" x14ac:dyDescent="0.25">
      <c r="D481" s="6"/>
      <c r="E481" s="7" t="str">
        <f t="shared" si="7"/>
        <v/>
      </c>
      <c r="AC481" s="8"/>
      <c r="AD481" s="7"/>
    </row>
    <row r="482" spans="4:30" x14ac:dyDescent="0.25">
      <c r="D482" s="6"/>
      <c r="E482" s="7" t="str">
        <f t="shared" si="7"/>
        <v/>
      </c>
      <c r="AC482" s="8"/>
      <c r="AD482" s="7"/>
    </row>
    <row r="483" spans="4:30" x14ac:dyDescent="0.25">
      <c r="D483" s="6"/>
      <c r="E483" s="7" t="str">
        <f t="shared" si="7"/>
        <v/>
      </c>
      <c r="AC483" s="8"/>
      <c r="AD483" s="7"/>
    </row>
    <row r="484" spans="4:30" x14ac:dyDescent="0.25">
      <c r="D484" s="6"/>
      <c r="E484" s="7" t="str">
        <f t="shared" si="7"/>
        <v/>
      </c>
      <c r="AC484" s="8"/>
      <c r="AD484" s="7"/>
    </row>
    <row r="485" spans="4:30" x14ac:dyDescent="0.25">
      <c r="D485" s="6"/>
      <c r="E485" s="7" t="str">
        <f t="shared" si="7"/>
        <v/>
      </c>
      <c r="AC485" s="8"/>
      <c r="AD485" s="7"/>
    </row>
    <row r="486" spans="4:30" x14ac:dyDescent="0.25">
      <c r="D486" s="6"/>
      <c r="E486" s="7" t="str">
        <f t="shared" si="7"/>
        <v/>
      </c>
      <c r="AC486" s="8"/>
      <c r="AD486" s="7"/>
    </row>
    <row r="487" spans="4:30" x14ac:dyDescent="0.25">
      <c r="D487" s="6"/>
      <c r="E487" s="7" t="str">
        <f t="shared" si="7"/>
        <v/>
      </c>
      <c r="AC487" s="8"/>
      <c r="AD487" s="7"/>
    </row>
    <row r="488" spans="4:30" x14ac:dyDescent="0.25">
      <c r="D488" s="6"/>
      <c r="E488" s="7" t="str">
        <f t="shared" si="7"/>
        <v/>
      </c>
      <c r="AC488" s="8"/>
      <c r="AD488" s="7"/>
    </row>
    <row r="489" spans="4:30" x14ac:dyDescent="0.25">
      <c r="D489" s="6"/>
      <c r="E489" s="7" t="str">
        <f t="shared" si="7"/>
        <v/>
      </c>
      <c r="AC489" s="8"/>
      <c r="AD489" s="7"/>
    </row>
    <row r="490" spans="4:30" x14ac:dyDescent="0.25">
      <c r="D490" s="6"/>
      <c r="E490" s="7" t="str">
        <f t="shared" si="7"/>
        <v/>
      </c>
      <c r="AC490" s="8"/>
      <c r="AD490" s="7"/>
    </row>
    <row r="491" spans="4:30" x14ac:dyDescent="0.25">
      <c r="D491" s="6"/>
      <c r="E491" s="7" t="str">
        <f t="shared" si="7"/>
        <v/>
      </c>
      <c r="AC491" s="8"/>
      <c r="AD491" s="7"/>
    </row>
    <row r="492" spans="4:30" x14ac:dyDescent="0.25">
      <c r="D492" s="6"/>
      <c r="E492" s="7" t="str">
        <f t="shared" si="7"/>
        <v/>
      </c>
      <c r="AC492" s="8"/>
      <c r="AD492" s="7"/>
    </row>
    <row r="493" spans="4:30" x14ac:dyDescent="0.25">
      <c r="D493" s="6"/>
      <c r="E493" s="7" t="str">
        <f t="shared" si="7"/>
        <v/>
      </c>
      <c r="AC493" s="8"/>
      <c r="AD493" s="7"/>
    </row>
    <row r="494" spans="4:30" x14ac:dyDescent="0.25">
      <c r="D494" s="6"/>
      <c r="E494" s="7" t="str">
        <f t="shared" si="7"/>
        <v/>
      </c>
      <c r="AC494" s="8"/>
      <c r="AD494" s="7"/>
    </row>
    <row r="495" spans="4:30" x14ac:dyDescent="0.25">
      <c r="D495" s="6"/>
      <c r="E495" s="7" t="str">
        <f t="shared" si="7"/>
        <v/>
      </c>
      <c r="AC495" s="8"/>
      <c r="AD495" s="7"/>
    </row>
    <row r="496" spans="4:30" x14ac:dyDescent="0.25">
      <c r="D496" s="6"/>
      <c r="E496" s="7" t="str">
        <f t="shared" si="7"/>
        <v/>
      </c>
      <c r="AC496" s="8"/>
      <c r="AD496" s="7"/>
    </row>
    <row r="497" spans="4:30" x14ac:dyDescent="0.25">
      <c r="D497" s="6"/>
      <c r="E497" s="7" t="str">
        <f t="shared" si="7"/>
        <v/>
      </c>
      <c r="AC497" s="8"/>
      <c r="AD497" s="7"/>
    </row>
    <row r="498" spans="4:30" x14ac:dyDescent="0.25">
      <c r="D498" s="6"/>
      <c r="E498" s="7" t="str">
        <f t="shared" si="7"/>
        <v/>
      </c>
      <c r="AC498" s="8"/>
      <c r="AD498" s="7"/>
    </row>
    <row r="499" spans="4:30" x14ac:dyDescent="0.25">
      <c r="D499" s="6"/>
      <c r="E499" s="7" t="str">
        <f t="shared" si="7"/>
        <v/>
      </c>
      <c r="AC499" s="8"/>
      <c r="AD499" s="7"/>
    </row>
    <row r="500" spans="4:30" x14ac:dyDescent="0.25">
      <c r="D500" s="6"/>
      <c r="E500" s="7" t="str">
        <f t="shared" si="7"/>
        <v/>
      </c>
      <c r="AC500" s="8"/>
      <c r="AD500" s="7"/>
    </row>
  </sheetData>
  <phoneticPr fontId="15" type="noConversion"/>
  <dataValidations count="16">
    <dataValidation type="list" allowBlank="1" showInputMessage="1" showErrorMessage="1" sqref="E501:E1048576 N501:N1048576" xr:uid="{500093DD-DB5D-47E1-87F0-BDDAEF2BECA9}">
      <formula1>"Yes, No, Unsure"</formula1>
    </dataValidation>
    <dataValidation type="list" allowBlank="1" showInputMessage="1" showErrorMessage="1" sqref="H501:H1048576 G1:G500" xr:uid="{67309D40-C946-4FF1-88B0-B1F3DB86E669}">
      <formula1>"New, Returning, New but received services from another grantee with VHT grant funds"</formula1>
    </dataValidation>
    <dataValidation type="list" allowBlank="1" showInputMessage="1" showErrorMessage="1" sqref="J501:J1048576 I1:I500" xr:uid="{2C8CE089-D4A0-4A21-9620-DC78560A6CBE}">
      <formula1>"Male, Female, Other"</formula1>
    </dataValidation>
    <dataValidation type="list" allowBlank="1" showInputMessage="1" showErrorMessage="1" sqref="K501:K1048576 J1:J500" xr:uid="{9B8C21EC-E0C8-45BA-AB1E-F250CD68C537}">
      <formula1>"African American/Black, Hispanic/Latino, White/Caucasian, Asian/Pacific Islander, Native American, Other"</formula1>
    </dataValidation>
    <dataValidation type="list" allowBlank="1" showInputMessage="1" showErrorMessage="1" sqref="O501:O1048576 N1:N500" xr:uid="{999A6AD1-1EE4-4380-9128-60DA0183AFAC}">
      <formula1>"Army, Air Force, Navy, Marine, Coast Guard, National Guard, Reserve"</formula1>
    </dataValidation>
    <dataValidation type="list" allowBlank="1" showInputMessage="1" showErrorMessage="1" sqref="P501:P1048576 O1:O500" xr:uid="{3EDA69DC-9A61-45C8-A3D7-DAD6593706B8}">
      <formula1>"Pre Vietnam, Vietnam, Post Vietnam, Gulf War, Post 911"</formula1>
    </dataValidation>
    <dataValidation type="list" allowBlank="1" showInputMessage="1" showErrorMessage="1" sqref="R501:R1048576 Q1:Q500" xr:uid="{51A5101C-5AE6-4B89-8765-A1584C713A75}">
      <formula1>"Honorable, General (Under Honorable Conditions), Other Than Honorable, Uncharacterized, Medical Discharge, Entry-Level Separation, Other (Explain in Notes)"</formula1>
    </dataValidation>
    <dataValidation type="list" allowBlank="1" showInputMessage="1" showErrorMessage="1" sqref="S501:S1048576 R1:R500" xr:uid="{B87DB316-C052-48CC-B1FF-6B3D8E247962}">
      <formula1>"E1&lt;4mos, E1, E2, E3, E4, E5, E6, E7, E8, E9, W1, W2, W3, W4, W5, O1E, O2E, O3E, O1, O2, O3, O4, O5, O6, O7, O8, O9, O10, Unknown, Other (Explain in Notes)"</formula1>
    </dataValidation>
    <dataValidation type="list" allowBlank="1" showInputMessage="1" showErrorMessage="1" sqref="U501:U1048576 T1:T500" xr:uid="{F061D625-A947-4403-A86D-482BF33D406E}">
      <formula1>"Literally Homeless, Chronically Homeless, Homeless, At Risk, Transitionally Housed, Temporarily Housed, Stably Housed, Other (Explain in Notes)"</formula1>
    </dataValidation>
    <dataValidation type="list" allowBlank="1" showInputMessage="1" showErrorMessage="1" sqref="U1:U500" xr:uid="{D6206A6B-3C4F-4333-80C9-D6145D4A1830}">
      <formula1>"Full Time, Part Time, Business Owner, In Need of Employment, In Training, Does Not Want to be Employed, Other (Explain in Notes)"</formula1>
    </dataValidation>
    <dataValidation type="list" allowBlank="1" showInputMessage="1" showErrorMessage="1" sqref="AC501:AC1048576 AB1:AB500" xr:uid="{E3219AEB-BC01-41A8-AD32-B2416FE5CC2D}">
      <formula1>"New Employment, Improved Employment, Secured Permanent Housing, Prevented Evicted, Enrolled in Substance Abuse Program, Left Substance Use Program, Completed Substance Use Program, Enrolled in Training Program, Other (Explain in Notes)"</formula1>
    </dataValidation>
    <dataValidation type="list" allowBlank="1" showInputMessage="1" showErrorMessage="1" sqref="Y1:Y500 AA1:AA500 W1:W1048576 AB501:AB1048576" xr:uid="{AB48EE25-0334-4F32-AEF6-2C625CB21697}">
      <formula1>INDIRECT(SUBSTITUTE(V1, " ", "_"))</formula1>
    </dataValidation>
    <dataValidation type="list" allowBlank="1" showInputMessage="1" showErrorMessage="1" sqref="T501:T1048576 S1:S500" xr:uid="{EADFB326-3932-4CD4-96A8-E7B6A361A24A}">
      <formula1>"Hud Vash, SSVF, GPD, VTC, None, Unknown"</formula1>
    </dataValidation>
    <dataValidation type="list" allowBlank="1" showInputMessage="1" showErrorMessage="1" sqref="G501:G1048576 F1:F500 D1:D1048576 M1:M1048576" xr:uid="{418F77C9-CC7A-40BA-860C-0EDB44DD4CD1}">
      <formula1>"Yes, No, Unknown"</formula1>
    </dataValidation>
    <dataValidation type="list" allowBlank="1" showInputMessage="1" showErrorMessage="1" sqref="B1:B1048576" xr:uid="{8FF4BFF7-A9A8-4922-A782-A69E0C7B4DBF}">
      <formula1>"Veteran, Widow/Widower, Unknown"</formula1>
    </dataValidation>
    <dataValidation type="list" allowBlank="1" showInputMessage="1" showErrorMessage="1" sqref="Y501:Y1048576 AA501:AA1048576" xr:uid="{1E0ACD73-85A2-4E37-8FAF-93095B4CA9D8}">
      <formula1>#REF!</formula1>
    </dataValidation>
  </dataValidations>
  <pageMargins left="0.7" right="0.7" top="0.75" bottom="0.75" header="0.3" footer="0.3"/>
  <ignoredErrors>
    <ignoredError sqref="I1:J1 M1:O1 F1:G1 G3:G500 I3:J500 Q3:R500 Y3:Y500 Q1:V1 AA3:AA500 AB501:AB1048576 R501:S1048576 J501:K1048576 B1 W1 X1:Y1 Z1:AB1 D1" listDataValidation="1"/>
  </ignoredErrors>
  <legacy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AE77EB-FED1-4091-8AB4-38811048D64D}">
          <x14:formula1>
            <xm:f>Lists!$A$1:$H$1</xm:f>
          </x14:formula1>
          <xm:sqref>V1:V1048576 X1:X1048576 Z1:Z1048576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A7DC8-C442-465E-B645-7B615A9E7A88}">
  <dimension ref="A1:H7"/>
  <sheetViews>
    <sheetView topLeftCell="A2" workbookViewId="0">
      <selection activeCell="I18" sqref="I18"/>
    </sheetView>
  </sheetViews>
  <sheetFormatPr defaultRowHeight="15" x14ac:dyDescent="0.25"/>
  <sheetData>
    <row r="1" spans="1:8" x14ac:dyDescent="0.25">
      <c r="A1" t="s">
        <v>35</v>
      </c>
      <c r="B1" t="s">
        <v>36</v>
      </c>
      <c r="C1" t="s">
        <v>37</v>
      </c>
      <c r="D1" t="s">
        <v>119</v>
      </c>
      <c r="E1" t="s">
        <v>38</v>
      </c>
      <c r="F1" t="s">
        <v>120</v>
      </c>
      <c r="G1" t="s">
        <v>67</v>
      </c>
      <c r="H1" t="s">
        <v>69</v>
      </c>
    </row>
    <row r="2" spans="1:8" x14ac:dyDescent="0.25">
      <c r="A2" t="s">
        <v>43</v>
      </c>
      <c r="B2" t="s">
        <v>48</v>
      </c>
      <c r="C2" t="s">
        <v>50</v>
      </c>
      <c r="D2" t="s">
        <v>54</v>
      </c>
      <c r="E2" t="s">
        <v>57</v>
      </c>
      <c r="F2" t="s">
        <v>62</v>
      </c>
      <c r="G2" t="s">
        <v>118</v>
      </c>
      <c r="H2" t="s">
        <v>87</v>
      </c>
    </row>
    <row r="3" spans="1:8" x14ac:dyDescent="0.25">
      <c r="A3" t="s">
        <v>44</v>
      </c>
      <c r="B3" t="s">
        <v>49</v>
      </c>
      <c r="C3" t="s">
        <v>51</v>
      </c>
      <c r="D3" t="s">
        <v>55</v>
      </c>
      <c r="E3" t="s">
        <v>58</v>
      </c>
      <c r="F3" t="s">
        <v>63</v>
      </c>
    </row>
    <row r="4" spans="1:8" x14ac:dyDescent="0.25">
      <c r="A4" t="s">
        <v>45</v>
      </c>
      <c r="C4" t="s">
        <v>52</v>
      </c>
      <c r="D4" t="s">
        <v>56</v>
      </c>
      <c r="E4" t="s">
        <v>59</v>
      </c>
      <c r="F4" t="s">
        <v>64</v>
      </c>
    </row>
    <row r="5" spans="1:8" x14ac:dyDescent="0.25">
      <c r="A5" t="s">
        <v>46</v>
      </c>
      <c r="C5" t="s">
        <v>53</v>
      </c>
      <c r="E5" t="s">
        <v>60</v>
      </c>
      <c r="F5" t="s">
        <v>65</v>
      </c>
    </row>
    <row r="6" spans="1:8" x14ac:dyDescent="0.25">
      <c r="A6" t="s">
        <v>47</v>
      </c>
      <c r="E6" t="s">
        <v>61</v>
      </c>
      <c r="F6" t="s">
        <v>66</v>
      </c>
    </row>
    <row r="7" spans="1:8" x14ac:dyDescent="0.25">
      <c r="A7" t="s">
        <v>117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B7A7A-D944-43B3-A675-50F6875179FF}">
  <dimension ref="A1:J29"/>
  <sheetViews>
    <sheetView workbookViewId="0">
      <selection activeCell="A9" sqref="A9:C9"/>
    </sheetView>
  </sheetViews>
  <sheetFormatPr defaultRowHeight="15.75" x14ac:dyDescent="0.25"/>
  <cols>
    <col min="1" max="1" width="15.140625" style="7" customWidth="1"/>
    <col min="2" max="2" width="13.42578125" style="7" customWidth="1"/>
    <col min="3" max="3" width="37.7109375" style="7" customWidth="1"/>
    <col min="4" max="10" width="12.85546875" style="7" customWidth="1"/>
    <col min="11" max="16384" width="9.140625" style="7"/>
  </cols>
  <sheetData>
    <row r="1" spans="1:10" x14ac:dyDescent="0.25">
      <c r="A1" s="27" t="s">
        <v>20</v>
      </c>
      <c r="B1" s="27"/>
      <c r="C1" s="27"/>
      <c r="D1" s="27"/>
      <c r="E1" s="27"/>
      <c r="F1" s="27"/>
      <c r="G1" s="27"/>
      <c r="H1" s="27"/>
      <c r="I1" s="27"/>
      <c r="J1" s="27"/>
    </row>
    <row r="2" spans="1:10" x14ac:dyDescent="0.25">
      <c r="A2" s="38" t="s">
        <v>21</v>
      </c>
      <c r="B2" s="39"/>
      <c r="C2" s="40"/>
      <c r="D2" s="41" t="s">
        <v>22</v>
      </c>
      <c r="E2" s="43" t="s">
        <v>23</v>
      </c>
      <c r="F2" s="44"/>
      <c r="G2" s="44"/>
      <c r="H2" s="44"/>
      <c r="I2" s="45"/>
      <c r="J2" s="41" t="s">
        <v>24</v>
      </c>
    </row>
    <row r="3" spans="1:10" x14ac:dyDescent="0.25">
      <c r="A3" s="46"/>
      <c r="B3" s="47"/>
      <c r="C3" s="48"/>
      <c r="D3" s="42"/>
      <c r="E3" s="14" t="s">
        <v>25</v>
      </c>
      <c r="F3" s="14" t="s">
        <v>26</v>
      </c>
      <c r="G3" s="14" t="s">
        <v>27</v>
      </c>
      <c r="H3" s="14" t="s">
        <v>28</v>
      </c>
      <c r="I3" s="14" t="s">
        <v>29</v>
      </c>
      <c r="J3" s="42"/>
    </row>
    <row r="4" spans="1:10" x14ac:dyDescent="0.25">
      <c r="A4" s="32" t="s">
        <v>39</v>
      </c>
      <c r="B4" s="32"/>
      <c r="C4" s="32"/>
      <c r="D4" s="15"/>
      <c r="E4" s="16"/>
      <c r="F4" s="16"/>
      <c r="G4" s="16"/>
      <c r="H4" s="16"/>
      <c r="I4" s="17">
        <f>SUM(E4:H4)</f>
        <v>0</v>
      </c>
      <c r="J4" s="17">
        <f t="shared" ref="J4:J17" si="0">+D4-I4</f>
        <v>0</v>
      </c>
    </row>
    <row r="5" spans="1:10" x14ac:dyDescent="0.25">
      <c r="A5" s="32" t="s">
        <v>40</v>
      </c>
      <c r="B5" s="32"/>
      <c r="C5" s="32"/>
      <c r="D5" s="15"/>
      <c r="E5" s="16"/>
      <c r="F5" s="16"/>
      <c r="G5" s="16"/>
      <c r="H5" s="16"/>
      <c r="I5" s="17">
        <f t="shared" ref="I5:I17" si="1">SUM(E5:H5)</f>
        <v>0</v>
      </c>
      <c r="J5" s="17">
        <f t="shared" si="0"/>
        <v>0</v>
      </c>
    </row>
    <row r="6" spans="1:10" x14ac:dyDescent="0.25">
      <c r="A6" s="32" t="s">
        <v>125</v>
      </c>
      <c r="B6" s="32"/>
      <c r="C6" s="32"/>
      <c r="D6" s="15"/>
      <c r="E6" s="16"/>
      <c r="F6" s="16"/>
      <c r="G6" s="16"/>
      <c r="H6" s="16"/>
      <c r="I6" s="17">
        <f t="shared" si="1"/>
        <v>0</v>
      </c>
      <c r="J6" s="17">
        <f t="shared" si="0"/>
        <v>0</v>
      </c>
    </row>
    <row r="7" spans="1:10" x14ac:dyDescent="0.25">
      <c r="A7" s="32" t="s">
        <v>126</v>
      </c>
      <c r="B7" s="32"/>
      <c r="C7" s="32"/>
      <c r="D7" s="15"/>
      <c r="E7" s="16"/>
      <c r="F7" s="16"/>
      <c r="G7" s="16"/>
      <c r="H7" s="16"/>
      <c r="I7" s="17">
        <f t="shared" si="1"/>
        <v>0</v>
      </c>
      <c r="J7" s="17">
        <f t="shared" si="0"/>
        <v>0</v>
      </c>
    </row>
    <row r="8" spans="1:10" x14ac:dyDescent="0.25">
      <c r="A8" s="32" t="s">
        <v>41</v>
      </c>
      <c r="B8" s="32"/>
      <c r="C8" s="32"/>
      <c r="D8" s="15"/>
      <c r="E8" s="16"/>
      <c r="F8" s="16"/>
      <c r="G8" s="16"/>
      <c r="H8" s="16"/>
      <c r="I8" s="17">
        <f t="shared" si="1"/>
        <v>0</v>
      </c>
      <c r="J8" s="17">
        <f t="shared" si="0"/>
        <v>0</v>
      </c>
    </row>
    <row r="9" spans="1:10" x14ac:dyDescent="0.25">
      <c r="A9" s="32" t="s">
        <v>127</v>
      </c>
      <c r="B9" s="32"/>
      <c r="C9" s="32"/>
      <c r="D9" s="15"/>
      <c r="E9" s="16"/>
      <c r="F9" s="16"/>
      <c r="G9" s="16"/>
      <c r="H9" s="16"/>
      <c r="I9" s="17">
        <f t="shared" si="1"/>
        <v>0</v>
      </c>
      <c r="J9" s="17">
        <f t="shared" si="0"/>
        <v>0</v>
      </c>
    </row>
    <row r="10" spans="1:10" x14ac:dyDescent="0.25">
      <c r="A10" s="32" t="s">
        <v>108</v>
      </c>
      <c r="B10" s="32"/>
      <c r="C10" s="32"/>
      <c r="D10" s="15"/>
      <c r="E10" s="16"/>
      <c r="F10" s="16"/>
      <c r="G10" s="16"/>
      <c r="H10" s="16"/>
      <c r="I10" s="17">
        <f t="shared" si="1"/>
        <v>0</v>
      </c>
      <c r="J10" s="17">
        <f t="shared" si="0"/>
        <v>0</v>
      </c>
    </row>
    <row r="11" spans="1:10" x14ac:dyDescent="0.25">
      <c r="A11" s="32" t="s">
        <v>109</v>
      </c>
      <c r="B11" s="32"/>
      <c r="C11" s="32"/>
      <c r="D11" s="15"/>
      <c r="E11" s="16"/>
      <c r="F11" s="16"/>
      <c r="G11" s="16"/>
      <c r="H11" s="16"/>
      <c r="I11" s="17">
        <f t="shared" si="1"/>
        <v>0</v>
      </c>
      <c r="J11" s="17">
        <f t="shared" si="0"/>
        <v>0</v>
      </c>
    </row>
    <row r="12" spans="1:10" x14ac:dyDescent="0.25">
      <c r="A12" s="34" t="s">
        <v>110</v>
      </c>
      <c r="B12" s="35"/>
      <c r="C12" s="36"/>
      <c r="D12" s="15"/>
      <c r="E12" s="16"/>
      <c r="F12" s="16"/>
      <c r="G12" s="16"/>
      <c r="H12" s="16"/>
      <c r="I12" s="17">
        <f t="shared" si="1"/>
        <v>0</v>
      </c>
      <c r="J12" s="17">
        <f t="shared" si="0"/>
        <v>0</v>
      </c>
    </row>
    <row r="13" spans="1:10" x14ac:dyDescent="0.25">
      <c r="A13" s="34" t="s">
        <v>111</v>
      </c>
      <c r="B13" s="35"/>
      <c r="C13" s="36"/>
      <c r="D13" s="15"/>
      <c r="E13" s="16"/>
      <c r="F13" s="16"/>
      <c r="G13" s="16"/>
      <c r="H13" s="16"/>
      <c r="I13" s="17">
        <f t="shared" si="1"/>
        <v>0</v>
      </c>
      <c r="J13" s="17">
        <f t="shared" si="0"/>
        <v>0</v>
      </c>
    </row>
    <row r="14" spans="1:10" x14ac:dyDescent="0.25">
      <c r="A14" s="34" t="s">
        <v>112</v>
      </c>
      <c r="B14" s="35"/>
      <c r="C14" s="36"/>
      <c r="D14" s="15"/>
      <c r="E14" s="16"/>
      <c r="F14" s="16"/>
      <c r="G14" s="16"/>
      <c r="H14" s="16"/>
      <c r="I14" s="17">
        <f t="shared" si="1"/>
        <v>0</v>
      </c>
      <c r="J14" s="17">
        <f t="shared" si="0"/>
        <v>0</v>
      </c>
    </row>
    <row r="15" spans="1:10" x14ac:dyDescent="0.25">
      <c r="A15" s="34" t="s">
        <v>113</v>
      </c>
      <c r="B15" s="35"/>
      <c r="C15" s="36"/>
      <c r="D15" s="15"/>
      <c r="E15" s="16"/>
      <c r="F15" s="16"/>
      <c r="G15" s="16"/>
      <c r="H15" s="16"/>
      <c r="I15" s="17">
        <f t="shared" si="1"/>
        <v>0</v>
      </c>
      <c r="J15" s="17">
        <f t="shared" si="0"/>
        <v>0</v>
      </c>
    </row>
    <row r="16" spans="1:10" x14ac:dyDescent="0.25">
      <c r="A16" s="34"/>
      <c r="B16" s="35"/>
      <c r="C16" s="36"/>
      <c r="D16" s="15"/>
      <c r="E16" s="16"/>
      <c r="F16" s="16"/>
      <c r="G16" s="16"/>
      <c r="H16" s="16"/>
      <c r="I16" s="17">
        <f t="shared" si="1"/>
        <v>0</v>
      </c>
      <c r="J16" s="17">
        <f t="shared" si="0"/>
        <v>0</v>
      </c>
    </row>
    <row r="17" spans="1:10" x14ac:dyDescent="0.25">
      <c r="A17" s="34" t="s">
        <v>42</v>
      </c>
      <c r="B17" s="35"/>
      <c r="C17" s="36"/>
      <c r="D17" s="15"/>
      <c r="E17" s="16"/>
      <c r="F17" s="16"/>
      <c r="G17" s="16"/>
      <c r="H17" s="16"/>
      <c r="I17" s="17">
        <f t="shared" si="1"/>
        <v>0</v>
      </c>
      <c r="J17" s="17">
        <f t="shared" si="0"/>
        <v>0</v>
      </c>
    </row>
    <row r="18" spans="1:10" x14ac:dyDescent="0.25">
      <c r="A18" s="33" t="s">
        <v>30</v>
      </c>
      <c r="B18" s="33"/>
      <c r="C18" s="33"/>
      <c r="D18" s="18">
        <f>SUM(D4:D17)</f>
        <v>0</v>
      </c>
      <c r="E18" s="18">
        <f t="shared" ref="E18:H18" si="2">SUM(E4:E17)</f>
        <v>0</v>
      </c>
      <c r="F18" s="18">
        <f t="shared" si="2"/>
        <v>0</v>
      </c>
      <c r="G18" s="18">
        <f t="shared" si="2"/>
        <v>0</v>
      </c>
      <c r="H18" s="18">
        <f t="shared" si="2"/>
        <v>0</v>
      </c>
      <c r="I18" s="18">
        <f>SUM(I4:I17)</f>
        <v>0</v>
      </c>
      <c r="J18" s="18">
        <f>SUM(J4:J17)</f>
        <v>0</v>
      </c>
    </row>
    <row r="20" spans="1:10" x14ac:dyDescent="0.25">
      <c r="A20" s="27" t="s">
        <v>100</v>
      </c>
      <c r="B20" s="27"/>
      <c r="C20" s="27"/>
      <c r="D20" s="27"/>
      <c r="E20" s="27"/>
      <c r="F20" s="27"/>
      <c r="G20" s="27"/>
      <c r="H20" s="27"/>
      <c r="I20" s="27"/>
      <c r="J20" s="27"/>
    </row>
    <row r="21" spans="1:10" x14ac:dyDescent="0.25">
      <c r="A21" s="37"/>
      <c r="B21" s="37"/>
      <c r="C21" s="37"/>
      <c r="D21" s="37"/>
      <c r="E21" s="37"/>
      <c r="F21" s="37"/>
      <c r="G21" s="37"/>
      <c r="H21" s="37"/>
      <c r="I21" s="37"/>
      <c r="J21" s="37"/>
    </row>
    <row r="22" spans="1:10" x14ac:dyDescent="0.25">
      <c r="A22" s="37"/>
      <c r="B22" s="37"/>
      <c r="C22" s="37"/>
      <c r="D22" s="37"/>
      <c r="E22" s="37"/>
      <c r="F22" s="37"/>
      <c r="G22" s="37"/>
      <c r="H22" s="37"/>
      <c r="I22" s="37"/>
      <c r="J22" s="37"/>
    </row>
    <row r="23" spans="1:10" x14ac:dyDescent="0.25">
      <c r="A23" s="37"/>
      <c r="B23" s="37"/>
      <c r="C23" s="37"/>
      <c r="D23" s="37"/>
      <c r="E23" s="37"/>
      <c r="F23" s="37"/>
      <c r="G23" s="37"/>
      <c r="H23" s="37"/>
      <c r="I23" s="37"/>
      <c r="J23" s="37"/>
    </row>
    <row r="24" spans="1:10" ht="15" customHeight="1" x14ac:dyDescent="0.25"/>
    <row r="29" spans="1:10" ht="15" customHeight="1" x14ac:dyDescent="0.25"/>
  </sheetData>
  <mergeCells count="23">
    <mergeCell ref="A9:C9"/>
    <mergeCell ref="A1:J1"/>
    <mergeCell ref="A2:C2"/>
    <mergeCell ref="D2:D3"/>
    <mergeCell ref="E2:I2"/>
    <mergeCell ref="J2:J3"/>
    <mergeCell ref="A3:C3"/>
    <mergeCell ref="A4:C4"/>
    <mergeCell ref="A5:C5"/>
    <mergeCell ref="A6:C6"/>
    <mergeCell ref="A7:C7"/>
    <mergeCell ref="A8:C8"/>
    <mergeCell ref="A21:J23"/>
    <mergeCell ref="A12:C12"/>
    <mergeCell ref="A13:C13"/>
    <mergeCell ref="A16:C16"/>
    <mergeCell ref="A17:C17"/>
    <mergeCell ref="A10:C10"/>
    <mergeCell ref="A11:C11"/>
    <mergeCell ref="A18:C18"/>
    <mergeCell ref="A20:J20"/>
    <mergeCell ref="A14:C14"/>
    <mergeCell ref="A15:C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EFE0C-7A59-4E5D-9E2A-CAFE57CE9752}">
  <dimension ref="A1:C12"/>
  <sheetViews>
    <sheetView workbookViewId="0">
      <selection activeCell="A2" sqref="A2"/>
    </sheetView>
  </sheetViews>
  <sheetFormatPr defaultRowHeight="15.75" x14ac:dyDescent="0.25"/>
  <cols>
    <col min="1" max="1" width="22" style="7" bestFit="1" customWidth="1"/>
    <col min="2" max="2" width="27.140625" style="7" bestFit="1" customWidth="1"/>
    <col min="3" max="3" width="12.42578125" style="7" bestFit="1" customWidth="1"/>
    <col min="4" max="16384" width="9.140625" style="7"/>
  </cols>
  <sheetData>
    <row r="1" spans="1:3" ht="63" x14ac:dyDescent="0.25">
      <c r="A1" s="9" t="s">
        <v>115</v>
      </c>
      <c r="B1" s="9" t="s">
        <v>88</v>
      </c>
      <c r="C1" s="9" t="s">
        <v>89</v>
      </c>
    </row>
    <row r="2" spans="1:3" x14ac:dyDescent="0.25">
      <c r="A2" s="10"/>
      <c r="B2" s="10"/>
      <c r="C2" s="10"/>
    </row>
    <row r="3" spans="1:3" x14ac:dyDescent="0.25">
      <c r="A3" s="10"/>
      <c r="B3" s="10"/>
      <c r="C3" s="10"/>
    </row>
    <row r="4" spans="1:3" x14ac:dyDescent="0.25">
      <c r="A4" s="10"/>
      <c r="B4" s="10"/>
      <c r="C4" s="10"/>
    </row>
    <row r="5" spans="1:3" x14ac:dyDescent="0.25">
      <c r="A5" s="10"/>
      <c r="B5" s="10"/>
      <c r="C5" s="10"/>
    </row>
    <row r="6" spans="1:3" x14ac:dyDescent="0.25">
      <c r="A6" s="10"/>
      <c r="B6" s="10"/>
      <c r="C6" s="10"/>
    </row>
    <row r="7" spans="1:3" x14ac:dyDescent="0.25">
      <c r="A7" s="10"/>
      <c r="B7" s="10"/>
      <c r="C7" s="10"/>
    </row>
    <row r="8" spans="1:3" x14ac:dyDescent="0.25">
      <c r="A8" s="10"/>
      <c r="B8" s="10"/>
      <c r="C8" s="10"/>
    </row>
    <row r="9" spans="1:3" x14ac:dyDescent="0.25">
      <c r="A9" s="10"/>
      <c r="B9" s="10"/>
      <c r="C9" s="10"/>
    </row>
    <row r="10" spans="1:3" x14ac:dyDescent="0.25">
      <c r="A10" s="10"/>
      <c r="B10" s="10"/>
      <c r="C10" s="10"/>
    </row>
    <row r="12" spans="1:3" x14ac:dyDescent="0.25">
      <c r="A12" s="7"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1B67-C75C-40FE-8CFE-BD99BAAF54CF}">
  <dimension ref="A1:U49"/>
  <sheetViews>
    <sheetView topLeftCell="A24" workbookViewId="0">
      <selection activeCell="A41" sqref="A41:U41"/>
    </sheetView>
  </sheetViews>
  <sheetFormatPr defaultRowHeight="15" x14ac:dyDescent="0.25"/>
  <cols>
    <col min="1" max="1" width="6.140625" customWidth="1"/>
  </cols>
  <sheetData>
    <row r="1" spans="1:21" ht="16.5" thickBot="1" x14ac:dyDescent="0.3">
      <c r="A1" s="5" t="s">
        <v>101</v>
      </c>
    </row>
    <row r="2" spans="1:21" x14ac:dyDescent="0.25">
      <c r="A2" s="51"/>
      <c r="B2" s="52"/>
      <c r="C2" s="52"/>
      <c r="D2" s="52"/>
      <c r="E2" s="52"/>
      <c r="F2" s="52"/>
      <c r="G2" s="52"/>
      <c r="H2" s="52"/>
      <c r="I2" s="52"/>
      <c r="J2" s="52"/>
      <c r="K2" s="52"/>
      <c r="L2" s="52"/>
      <c r="M2" s="52"/>
      <c r="N2" s="52"/>
      <c r="O2" s="52"/>
      <c r="P2" s="52"/>
      <c r="Q2" s="52"/>
      <c r="R2" s="52"/>
      <c r="S2" s="52"/>
      <c r="T2" s="52"/>
      <c r="U2" s="53"/>
    </row>
    <row r="3" spans="1:21" x14ac:dyDescent="0.25">
      <c r="A3" s="54"/>
      <c r="B3" s="55"/>
      <c r="C3" s="55"/>
      <c r="D3" s="55"/>
      <c r="E3" s="55"/>
      <c r="F3" s="55"/>
      <c r="G3" s="55"/>
      <c r="H3" s="55"/>
      <c r="I3" s="55"/>
      <c r="J3" s="55"/>
      <c r="K3" s="55"/>
      <c r="L3" s="55"/>
      <c r="M3" s="55"/>
      <c r="N3" s="55"/>
      <c r="O3" s="55"/>
      <c r="P3" s="55"/>
      <c r="Q3" s="55"/>
      <c r="R3" s="55"/>
      <c r="S3" s="55"/>
      <c r="T3" s="55"/>
      <c r="U3" s="56"/>
    </row>
    <row r="4" spans="1:21" x14ac:dyDescent="0.25">
      <c r="A4" s="54"/>
      <c r="B4" s="55"/>
      <c r="C4" s="55"/>
      <c r="D4" s="55"/>
      <c r="E4" s="55"/>
      <c r="F4" s="55"/>
      <c r="G4" s="55"/>
      <c r="H4" s="55"/>
      <c r="I4" s="55"/>
      <c r="J4" s="55"/>
      <c r="K4" s="55"/>
      <c r="L4" s="55"/>
      <c r="M4" s="55"/>
      <c r="N4" s="55"/>
      <c r="O4" s="55"/>
      <c r="P4" s="55"/>
      <c r="Q4" s="55"/>
      <c r="R4" s="55"/>
      <c r="S4" s="55"/>
      <c r="T4" s="55"/>
      <c r="U4" s="56"/>
    </row>
    <row r="5" spans="1:21" x14ac:dyDescent="0.25">
      <c r="A5" s="54"/>
      <c r="B5" s="55"/>
      <c r="C5" s="55"/>
      <c r="D5" s="55"/>
      <c r="E5" s="55"/>
      <c r="F5" s="55"/>
      <c r="G5" s="55"/>
      <c r="H5" s="55"/>
      <c r="I5" s="55"/>
      <c r="J5" s="55"/>
      <c r="K5" s="55"/>
      <c r="L5" s="55"/>
      <c r="M5" s="55"/>
      <c r="N5" s="55"/>
      <c r="O5" s="55"/>
      <c r="P5" s="55"/>
      <c r="Q5" s="55"/>
      <c r="R5" s="55"/>
      <c r="S5" s="55"/>
      <c r="T5" s="55"/>
      <c r="U5" s="56"/>
    </row>
    <row r="6" spans="1:21" x14ac:dyDescent="0.25">
      <c r="A6" s="54"/>
      <c r="B6" s="55"/>
      <c r="C6" s="55"/>
      <c r="D6" s="55"/>
      <c r="E6" s="55"/>
      <c r="F6" s="55"/>
      <c r="G6" s="55"/>
      <c r="H6" s="55"/>
      <c r="I6" s="55"/>
      <c r="J6" s="55"/>
      <c r="K6" s="55"/>
      <c r="L6" s="55"/>
      <c r="M6" s="55"/>
      <c r="N6" s="55"/>
      <c r="O6" s="55"/>
      <c r="P6" s="55"/>
      <c r="Q6" s="55"/>
      <c r="R6" s="55"/>
      <c r="S6" s="55"/>
      <c r="T6" s="55"/>
      <c r="U6" s="56"/>
    </row>
    <row r="7" spans="1:21" x14ac:dyDescent="0.25">
      <c r="A7" s="54"/>
      <c r="B7" s="55"/>
      <c r="C7" s="55"/>
      <c r="D7" s="55"/>
      <c r="E7" s="55"/>
      <c r="F7" s="55"/>
      <c r="G7" s="55"/>
      <c r="H7" s="55"/>
      <c r="I7" s="55"/>
      <c r="J7" s="55"/>
      <c r="K7" s="55"/>
      <c r="L7" s="55"/>
      <c r="M7" s="55"/>
      <c r="N7" s="55"/>
      <c r="O7" s="55"/>
      <c r="P7" s="55"/>
      <c r="Q7" s="55"/>
      <c r="R7" s="55"/>
      <c r="S7" s="55"/>
      <c r="T7" s="55"/>
      <c r="U7" s="56"/>
    </row>
    <row r="8" spans="1:21" ht="15.75" thickBot="1" x14ac:dyDescent="0.3">
      <c r="A8" s="57"/>
      <c r="B8" s="58"/>
      <c r="C8" s="58"/>
      <c r="D8" s="58"/>
      <c r="E8" s="58"/>
      <c r="F8" s="58"/>
      <c r="G8" s="58"/>
      <c r="H8" s="58"/>
      <c r="I8" s="58"/>
      <c r="J8" s="58"/>
      <c r="K8" s="58"/>
      <c r="L8" s="58"/>
      <c r="M8" s="58"/>
      <c r="N8" s="58"/>
      <c r="O8" s="58"/>
      <c r="P8" s="58"/>
      <c r="Q8" s="58"/>
      <c r="R8" s="58"/>
      <c r="S8" s="58"/>
      <c r="T8" s="58"/>
      <c r="U8" s="59"/>
    </row>
    <row r="9" spans="1:21" ht="16.5" thickBot="1" x14ac:dyDescent="0.3">
      <c r="A9" s="5" t="s">
        <v>80</v>
      </c>
    </row>
    <row r="10" spans="1:21" x14ac:dyDescent="0.25">
      <c r="A10" s="51"/>
      <c r="B10" s="52"/>
      <c r="C10" s="52"/>
      <c r="D10" s="52"/>
      <c r="E10" s="52"/>
      <c r="F10" s="52"/>
      <c r="G10" s="52"/>
      <c r="H10" s="52"/>
      <c r="I10" s="52"/>
      <c r="J10" s="52"/>
      <c r="K10" s="52"/>
      <c r="L10" s="52"/>
      <c r="M10" s="52"/>
      <c r="N10" s="52"/>
      <c r="O10" s="52"/>
      <c r="P10" s="52"/>
      <c r="Q10" s="52"/>
      <c r="R10" s="52"/>
      <c r="S10" s="52"/>
      <c r="T10" s="52"/>
      <c r="U10" s="53"/>
    </row>
    <row r="11" spans="1:21" x14ac:dyDescent="0.25">
      <c r="A11" s="54"/>
      <c r="B11" s="55"/>
      <c r="C11" s="55"/>
      <c r="D11" s="55"/>
      <c r="E11" s="55"/>
      <c r="F11" s="55"/>
      <c r="G11" s="55"/>
      <c r="H11" s="55"/>
      <c r="I11" s="55"/>
      <c r="J11" s="55"/>
      <c r="K11" s="55"/>
      <c r="L11" s="55"/>
      <c r="M11" s="55"/>
      <c r="N11" s="55"/>
      <c r="O11" s="55"/>
      <c r="P11" s="55"/>
      <c r="Q11" s="55"/>
      <c r="R11" s="55"/>
      <c r="S11" s="55"/>
      <c r="T11" s="55"/>
      <c r="U11" s="56"/>
    </row>
    <row r="12" spans="1:21" x14ac:dyDescent="0.25">
      <c r="A12" s="54"/>
      <c r="B12" s="55"/>
      <c r="C12" s="55"/>
      <c r="D12" s="55"/>
      <c r="E12" s="55"/>
      <c r="F12" s="55"/>
      <c r="G12" s="55"/>
      <c r="H12" s="55"/>
      <c r="I12" s="55"/>
      <c r="J12" s="55"/>
      <c r="K12" s="55"/>
      <c r="L12" s="55"/>
      <c r="M12" s="55"/>
      <c r="N12" s="55"/>
      <c r="O12" s="55"/>
      <c r="P12" s="55"/>
      <c r="Q12" s="55"/>
      <c r="R12" s="55"/>
      <c r="S12" s="55"/>
      <c r="T12" s="55"/>
      <c r="U12" s="56"/>
    </row>
    <row r="13" spans="1:21" x14ac:dyDescent="0.25">
      <c r="A13" s="54"/>
      <c r="B13" s="55"/>
      <c r="C13" s="55"/>
      <c r="D13" s="55"/>
      <c r="E13" s="55"/>
      <c r="F13" s="55"/>
      <c r="G13" s="55"/>
      <c r="H13" s="55"/>
      <c r="I13" s="55"/>
      <c r="J13" s="55"/>
      <c r="K13" s="55"/>
      <c r="L13" s="55"/>
      <c r="M13" s="55"/>
      <c r="N13" s="55"/>
      <c r="O13" s="55"/>
      <c r="P13" s="55"/>
      <c r="Q13" s="55"/>
      <c r="R13" s="55"/>
      <c r="S13" s="55"/>
      <c r="T13" s="55"/>
      <c r="U13" s="56"/>
    </row>
    <row r="14" spans="1:21" x14ac:dyDescent="0.25">
      <c r="A14" s="54"/>
      <c r="B14" s="55"/>
      <c r="C14" s="55"/>
      <c r="D14" s="55"/>
      <c r="E14" s="55"/>
      <c r="F14" s="55"/>
      <c r="G14" s="55"/>
      <c r="H14" s="55"/>
      <c r="I14" s="55"/>
      <c r="J14" s="55"/>
      <c r="K14" s="55"/>
      <c r="L14" s="55"/>
      <c r="M14" s="55"/>
      <c r="N14" s="55"/>
      <c r="O14" s="55"/>
      <c r="P14" s="55"/>
      <c r="Q14" s="55"/>
      <c r="R14" s="55"/>
      <c r="S14" s="55"/>
      <c r="T14" s="55"/>
      <c r="U14" s="56"/>
    </row>
    <row r="15" spans="1:21" x14ac:dyDescent="0.25">
      <c r="A15" s="54"/>
      <c r="B15" s="55"/>
      <c r="C15" s="55"/>
      <c r="D15" s="55"/>
      <c r="E15" s="55"/>
      <c r="F15" s="55"/>
      <c r="G15" s="55"/>
      <c r="H15" s="55"/>
      <c r="I15" s="55"/>
      <c r="J15" s="55"/>
      <c r="K15" s="55"/>
      <c r="L15" s="55"/>
      <c r="M15" s="55"/>
      <c r="N15" s="55"/>
      <c r="O15" s="55"/>
      <c r="P15" s="55"/>
      <c r="Q15" s="55"/>
      <c r="R15" s="55"/>
      <c r="S15" s="55"/>
      <c r="T15" s="55"/>
      <c r="U15" s="56"/>
    </row>
    <row r="16" spans="1:21" ht="15.75" thickBot="1" x14ac:dyDescent="0.3">
      <c r="A16" s="57"/>
      <c r="B16" s="58"/>
      <c r="C16" s="58"/>
      <c r="D16" s="58"/>
      <c r="E16" s="58"/>
      <c r="F16" s="58"/>
      <c r="G16" s="58"/>
      <c r="H16" s="58"/>
      <c r="I16" s="58"/>
      <c r="J16" s="58"/>
      <c r="K16" s="58"/>
      <c r="L16" s="58"/>
      <c r="M16" s="58"/>
      <c r="N16" s="58"/>
      <c r="O16" s="58"/>
      <c r="P16" s="58"/>
      <c r="Q16" s="58"/>
      <c r="R16" s="58"/>
      <c r="S16" s="58"/>
      <c r="T16" s="58"/>
      <c r="U16" s="59"/>
    </row>
    <row r="17" spans="1:21" ht="16.5" thickBot="1" x14ac:dyDescent="0.3">
      <c r="A17" s="5" t="s">
        <v>81</v>
      </c>
    </row>
    <row r="18" spans="1:21" ht="15.75" customHeight="1" x14ac:dyDescent="0.25">
      <c r="A18" s="60"/>
      <c r="B18" s="61"/>
      <c r="C18" s="61"/>
      <c r="D18" s="61"/>
      <c r="E18" s="61"/>
      <c r="F18" s="61"/>
      <c r="G18" s="61"/>
      <c r="H18" s="61"/>
      <c r="I18" s="61"/>
      <c r="J18" s="61"/>
      <c r="K18" s="61"/>
      <c r="L18" s="61"/>
      <c r="M18" s="61"/>
      <c r="N18" s="61"/>
      <c r="O18" s="61"/>
      <c r="P18" s="61"/>
      <c r="Q18" s="61"/>
      <c r="R18" s="61"/>
      <c r="S18" s="61"/>
      <c r="T18" s="61"/>
      <c r="U18" s="62"/>
    </row>
    <row r="19" spans="1:21" ht="15.75" customHeight="1" x14ac:dyDescent="0.25">
      <c r="A19" s="63"/>
      <c r="B19" s="64"/>
      <c r="C19" s="64"/>
      <c r="D19" s="64"/>
      <c r="E19" s="64"/>
      <c r="F19" s="64"/>
      <c r="G19" s="64"/>
      <c r="H19" s="64"/>
      <c r="I19" s="64"/>
      <c r="J19" s="64"/>
      <c r="K19" s="64"/>
      <c r="L19" s="64"/>
      <c r="M19" s="64"/>
      <c r="N19" s="64"/>
      <c r="O19" s="64"/>
      <c r="P19" s="64"/>
      <c r="Q19" s="64"/>
      <c r="R19" s="64"/>
      <c r="S19" s="64"/>
      <c r="T19" s="64"/>
      <c r="U19" s="65"/>
    </row>
    <row r="20" spans="1:21" ht="15.75" customHeight="1" x14ac:dyDescent="0.25">
      <c r="A20" s="63"/>
      <c r="B20" s="64"/>
      <c r="C20" s="64"/>
      <c r="D20" s="64"/>
      <c r="E20" s="64"/>
      <c r="F20" s="64"/>
      <c r="G20" s="64"/>
      <c r="H20" s="64"/>
      <c r="I20" s="64"/>
      <c r="J20" s="64"/>
      <c r="K20" s="64"/>
      <c r="L20" s="64"/>
      <c r="M20" s="64"/>
      <c r="N20" s="64"/>
      <c r="O20" s="64"/>
      <c r="P20" s="64"/>
      <c r="Q20" s="64"/>
      <c r="R20" s="64"/>
      <c r="S20" s="64"/>
      <c r="T20" s="64"/>
      <c r="U20" s="65"/>
    </row>
    <row r="21" spans="1:21" ht="15.75" customHeight="1" x14ac:dyDescent="0.25">
      <c r="A21" s="63"/>
      <c r="B21" s="64"/>
      <c r="C21" s="64"/>
      <c r="D21" s="64"/>
      <c r="E21" s="64"/>
      <c r="F21" s="64"/>
      <c r="G21" s="64"/>
      <c r="H21" s="64"/>
      <c r="I21" s="64"/>
      <c r="J21" s="64"/>
      <c r="K21" s="64"/>
      <c r="L21" s="64"/>
      <c r="M21" s="64"/>
      <c r="N21" s="64"/>
      <c r="O21" s="64"/>
      <c r="P21" s="64"/>
      <c r="Q21" s="64"/>
      <c r="R21" s="64"/>
      <c r="S21" s="64"/>
      <c r="T21" s="64"/>
      <c r="U21" s="65"/>
    </row>
    <row r="22" spans="1:21" ht="15.75" customHeight="1" x14ac:dyDescent="0.25">
      <c r="A22" s="63"/>
      <c r="B22" s="64"/>
      <c r="C22" s="64"/>
      <c r="D22" s="64"/>
      <c r="E22" s="64"/>
      <c r="F22" s="64"/>
      <c r="G22" s="64"/>
      <c r="H22" s="64"/>
      <c r="I22" s="64"/>
      <c r="J22" s="64"/>
      <c r="K22" s="64"/>
      <c r="L22" s="64"/>
      <c r="M22" s="64"/>
      <c r="N22" s="64"/>
      <c r="O22" s="64"/>
      <c r="P22" s="64"/>
      <c r="Q22" s="64"/>
      <c r="R22" s="64"/>
      <c r="S22" s="64"/>
      <c r="T22" s="64"/>
      <c r="U22" s="65"/>
    </row>
    <row r="23" spans="1:21" ht="15.75" customHeight="1" x14ac:dyDescent="0.25">
      <c r="A23" s="63"/>
      <c r="B23" s="64"/>
      <c r="C23" s="64"/>
      <c r="D23" s="64"/>
      <c r="E23" s="64"/>
      <c r="F23" s="64"/>
      <c r="G23" s="64"/>
      <c r="H23" s="64"/>
      <c r="I23" s="64"/>
      <c r="J23" s="64"/>
      <c r="K23" s="64"/>
      <c r="L23" s="64"/>
      <c r="M23" s="64"/>
      <c r="N23" s="64"/>
      <c r="O23" s="64"/>
      <c r="P23" s="64"/>
      <c r="Q23" s="64"/>
      <c r="R23" s="64"/>
      <c r="S23" s="64"/>
      <c r="T23" s="64"/>
      <c r="U23" s="65"/>
    </row>
    <row r="24" spans="1:21" ht="15.75" customHeight="1" x14ac:dyDescent="0.25">
      <c r="A24" s="63"/>
      <c r="B24" s="64"/>
      <c r="C24" s="64"/>
      <c r="D24" s="64"/>
      <c r="E24" s="64"/>
      <c r="F24" s="64"/>
      <c r="G24" s="64"/>
      <c r="H24" s="64"/>
      <c r="I24" s="64"/>
      <c r="J24" s="64"/>
      <c r="K24" s="64"/>
      <c r="L24" s="64"/>
      <c r="M24" s="64"/>
      <c r="N24" s="64"/>
      <c r="O24" s="64"/>
      <c r="P24" s="64"/>
      <c r="Q24" s="64"/>
      <c r="R24" s="64"/>
      <c r="S24" s="64"/>
      <c r="T24" s="64"/>
      <c r="U24" s="65"/>
    </row>
    <row r="25" spans="1:21" ht="15.75" thickBot="1" x14ac:dyDescent="0.3">
      <c r="A25" s="66"/>
      <c r="B25" s="67"/>
      <c r="C25" s="67"/>
      <c r="D25" s="67"/>
      <c r="E25" s="67"/>
      <c r="F25" s="67"/>
      <c r="G25" s="67"/>
      <c r="H25" s="67"/>
      <c r="I25" s="67"/>
      <c r="J25" s="67"/>
      <c r="K25" s="67"/>
      <c r="L25" s="67"/>
      <c r="M25" s="67"/>
      <c r="N25" s="67"/>
      <c r="O25" s="67"/>
      <c r="P25" s="67"/>
      <c r="Q25" s="67"/>
      <c r="R25" s="67"/>
      <c r="S25" s="67"/>
      <c r="T25" s="67"/>
      <c r="U25" s="68"/>
    </row>
    <row r="26" spans="1:21" ht="16.5" thickBot="1" x14ac:dyDescent="0.3">
      <c r="A26" s="5" t="s">
        <v>85</v>
      </c>
    </row>
    <row r="27" spans="1:21" x14ac:dyDescent="0.25">
      <c r="A27" s="60"/>
      <c r="B27" s="61"/>
      <c r="C27" s="61"/>
      <c r="D27" s="61"/>
      <c r="E27" s="61"/>
      <c r="F27" s="61"/>
      <c r="G27" s="61"/>
      <c r="H27" s="61"/>
      <c r="I27" s="61"/>
      <c r="J27" s="61"/>
      <c r="K27" s="61"/>
      <c r="L27" s="61"/>
      <c r="M27" s="61"/>
      <c r="N27" s="61"/>
      <c r="O27" s="61"/>
      <c r="P27" s="61"/>
      <c r="Q27" s="61"/>
      <c r="R27" s="61"/>
      <c r="S27" s="61"/>
      <c r="T27" s="61"/>
      <c r="U27" s="62"/>
    </row>
    <row r="28" spans="1:21" x14ac:dyDescent="0.25">
      <c r="A28" s="63"/>
      <c r="B28" s="64"/>
      <c r="C28" s="64"/>
      <c r="D28" s="64"/>
      <c r="E28" s="64"/>
      <c r="F28" s="64"/>
      <c r="G28" s="64"/>
      <c r="H28" s="64"/>
      <c r="I28" s="64"/>
      <c r="J28" s="64"/>
      <c r="K28" s="64"/>
      <c r="L28" s="64"/>
      <c r="M28" s="64"/>
      <c r="N28" s="64"/>
      <c r="O28" s="64"/>
      <c r="P28" s="64"/>
      <c r="Q28" s="64"/>
      <c r="R28" s="64"/>
      <c r="S28" s="64"/>
      <c r="T28" s="64"/>
      <c r="U28" s="65"/>
    </row>
    <row r="29" spans="1:21" x14ac:dyDescent="0.25">
      <c r="A29" s="63"/>
      <c r="B29" s="64"/>
      <c r="C29" s="64"/>
      <c r="D29" s="64"/>
      <c r="E29" s="64"/>
      <c r="F29" s="64"/>
      <c r="G29" s="64"/>
      <c r="H29" s="64"/>
      <c r="I29" s="64"/>
      <c r="J29" s="64"/>
      <c r="K29" s="64"/>
      <c r="L29" s="64"/>
      <c r="M29" s="64"/>
      <c r="N29" s="64"/>
      <c r="O29" s="64"/>
      <c r="P29" s="64"/>
      <c r="Q29" s="64"/>
      <c r="R29" s="64"/>
      <c r="S29" s="64"/>
      <c r="T29" s="64"/>
      <c r="U29" s="65"/>
    </row>
    <row r="30" spans="1:21" x14ac:dyDescent="0.25">
      <c r="A30" s="63"/>
      <c r="B30" s="64"/>
      <c r="C30" s="64"/>
      <c r="D30" s="64"/>
      <c r="E30" s="64"/>
      <c r="F30" s="64"/>
      <c r="G30" s="64"/>
      <c r="H30" s="64"/>
      <c r="I30" s="64"/>
      <c r="J30" s="64"/>
      <c r="K30" s="64"/>
      <c r="L30" s="64"/>
      <c r="M30" s="64"/>
      <c r="N30" s="64"/>
      <c r="O30" s="64"/>
      <c r="P30" s="64"/>
      <c r="Q30" s="64"/>
      <c r="R30" s="64"/>
      <c r="S30" s="64"/>
      <c r="T30" s="64"/>
      <c r="U30" s="65"/>
    </row>
    <row r="31" spans="1:21" ht="15.75" thickBot="1" x14ac:dyDescent="0.3">
      <c r="A31" s="66"/>
      <c r="B31" s="67"/>
      <c r="C31" s="67"/>
      <c r="D31" s="67"/>
      <c r="E31" s="67"/>
      <c r="F31" s="67"/>
      <c r="G31" s="67"/>
      <c r="H31" s="67"/>
      <c r="I31" s="67"/>
      <c r="J31" s="67"/>
      <c r="K31" s="67"/>
      <c r="L31" s="67"/>
      <c r="M31" s="67"/>
      <c r="N31" s="67"/>
      <c r="O31" s="67"/>
      <c r="P31" s="67"/>
      <c r="Q31" s="67"/>
      <c r="R31" s="67"/>
      <c r="S31" s="67"/>
      <c r="T31" s="67"/>
      <c r="U31" s="68"/>
    </row>
    <row r="33" spans="1:21" ht="15.75" x14ac:dyDescent="0.25">
      <c r="A33" s="70" t="s">
        <v>78</v>
      </c>
      <c r="B33" s="71"/>
      <c r="C33" s="71"/>
      <c r="D33" s="71"/>
      <c r="E33" s="71"/>
      <c r="F33" s="71"/>
      <c r="G33" s="71"/>
      <c r="H33" s="71"/>
      <c r="I33" s="71"/>
      <c r="J33" s="71"/>
      <c r="K33" s="71"/>
      <c r="L33" s="71"/>
      <c r="M33" s="71"/>
      <c r="N33" s="71"/>
      <c r="O33" s="71"/>
      <c r="P33" s="71"/>
      <c r="Q33" s="71"/>
      <c r="R33" s="71"/>
      <c r="S33" s="71"/>
      <c r="T33" s="71"/>
      <c r="U33" s="71"/>
    </row>
    <row r="34" spans="1:21" ht="15.75" customHeight="1" x14ac:dyDescent="0.25">
      <c r="A34" s="31" t="s">
        <v>84</v>
      </c>
      <c r="B34" s="31"/>
      <c r="C34" s="31"/>
      <c r="D34" s="31"/>
      <c r="E34" s="31"/>
      <c r="F34" s="31"/>
      <c r="G34" s="31"/>
      <c r="H34" s="31"/>
      <c r="I34" s="31"/>
      <c r="J34" s="31"/>
      <c r="K34" s="31"/>
      <c r="L34" s="31"/>
      <c r="M34" s="31"/>
      <c r="N34" s="31"/>
      <c r="O34" s="31"/>
      <c r="P34" s="31"/>
      <c r="Q34" s="31"/>
      <c r="R34" s="31"/>
      <c r="S34" s="31"/>
      <c r="T34" s="31"/>
      <c r="U34" s="31"/>
    </row>
    <row r="35" spans="1:21" ht="15.75" customHeight="1" x14ac:dyDescent="0.25">
      <c r="A35" s="31"/>
      <c r="B35" s="31"/>
      <c r="C35" s="31"/>
      <c r="D35" s="31"/>
      <c r="E35" s="31"/>
      <c r="F35" s="31"/>
      <c r="G35" s="31"/>
      <c r="H35" s="31"/>
      <c r="I35" s="31"/>
      <c r="J35" s="31"/>
      <c r="K35" s="31"/>
      <c r="L35" s="31"/>
      <c r="M35" s="31"/>
      <c r="N35" s="31"/>
      <c r="O35" s="31"/>
      <c r="P35" s="31"/>
      <c r="Q35" s="31"/>
      <c r="R35" s="31"/>
      <c r="S35" s="31"/>
      <c r="T35" s="31"/>
      <c r="U35" s="31"/>
    </row>
    <row r="36" spans="1:21" ht="15.75" customHeight="1" x14ac:dyDescent="0.25">
      <c r="A36" s="31"/>
      <c r="B36" s="31"/>
      <c r="C36" s="31"/>
      <c r="D36" s="31"/>
      <c r="E36" s="31"/>
      <c r="F36" s="31"/>
      <c r="G36" s="31"/>
      <c r="H36" s="31"/>
      <c r="I36" s="31"/>
      <c r="J36" s="31"/>
      <c r="K36" s="31"/>
      <c r="L36" s="31"/>
      <c r="M36" s="31"/>
      <c r="N36" s="31"/>
      <c r="O36" s="31"/>
      <c r="P36" s="31"/>
      <c r="Q36" s="31"/>
      <c r="R36" s="31"/>
      <c r="S36" s="31"/>
      <c r="T36" s="31"/>
      <c r="U36" s="31"/>
    </row>
    <row r="37" spans="1:21" ht="15.75" customHeight="1" x14ac:dyDescent="0.25">
      <c r="A37" s="31"/>
      <c r="B37" s="31"/>
      <c r="C37" s="31"/>
      <c r="D37" s="31"/>
      <c r="E37" s="31"/>
      <c r="F37" s="31"/>
      <c r="G37" s="31"/>
      <c r="H37" s="31"/>
      <c r="I37" s="31"/>
      <c r="J37" s="31"/>
      <c r="K37" s="31"/>
      <c r="L37" s="31"/>
      <c r="M37" s="31"/>
      <c r="N37" s="31"/>
      <c r="O37" s="31"/>
      <c r="P37" s="31"/>
      <c r="Q37" s="31"/>
      <c r="R37" s="31"/>
      <c r="S37" s="31"/>
      <c r="T37" s="31"/>
      <c r="U37" s="31"/>
    </row>
    <row r="38" spans="1:21" ht="5.25" customHeight="1" x14ac:dyDescent="0.25">
      <c r="A38" s="31"/>
      <c r="B38" s="31"/>
      <c r="C38" s="31"/>
      <c r="D38" s="31"/>
      <c r="E38" s="31"/>
      <c r="F38" s="31"/>
      <c r="G38" s="31"/>
      <c r="H38" s="31"/>
      <c r="I38" s="31"/>
      <c r="J38" s="31"/>
      <c r="K38" s="31"/>
      <c r="L38" s="31"/>
      <c r="M38" s="31"/>
      <c r="N38" s="31"/>
      <c r="O38" s="31"/>
      <c r="P38" s="31"/>
      <c r="Q38" s="31"/>
      <c r="R38" s="31"/>
      <c r="S38" s="31"/>
      <c r="T38" s="31"/>
      <c r="U38" s="31"/>
    </row>
    <row r="39" spans="1:21" ht="15.75" hidden="1" customHeight="1" x14ac:dyDescent="0.25">
      <c r="A39" s="31"/>
      <c r="B39" s="31"/>
      <c r="C39" s="31"/>
      <c r="D39" s="31"/>
      <c r="E39" s="31"/>
      <c r="F39" s="31"/>
      <c r="G39" s="31"/>
      <c r="H39" s="31"/>
      <c r="I39" s="31"/>
      <c r="J39" s="31"/>
      <c r="K39" s="31"/>
      <c r="L39" s="31"/>
      <c r="M39" s="31"/>
      <c r="N39" s="31"/>
      <c r="O39" s="31"/>
      <c r="P39" s="31"/>
      <c r="Q39" s="31"/>
      <c r="R39" s="31"/>
      <c r="S39" s="31"/>
      <c r="T39" s="31"/>
      <c r="U39" s="31"/>
    </row>
    <row r="40" spans="1:21" ht="39" customHeight="1" x14ac:dyDescent="0.25">
      <c r="A40" s="69" t="s">
        <v>114</v>
      </c>
      <c r="B40" s="50"/>
      <c r="C40" s="50"/>
      <c r="D40" s="50"/>
      <c r="E40" s="50"/>
      <c r="F40" s="50"/>
      <c r="G40" s="50"/>
      <c r="H40" s="50"/>
      <c r="I40" s="50"/>
      <c r="J40" s="50"/>
      <c r="K40" s="50"/>
      <c r="L40" s="50"/>
      <c r="M40" s="50"/>
      <c r="N40" s="50"/>
      <c r="O40" s="50"/>
      <c r="P40" s="50"/>
      <c r="Q40" s="50"/>
      <c r="R40" s="50"/>
      <c r="S40" s="50"/>
      <c r="T40" s="50"/>
      <c r="U40" s="50"/>
    </row>
    <row r="41" spans="1:21" ht="37.5" customHeight="1" x14ac:dyDescent="0.25">
      <c r="A41" s="50" t="s">
        <v>121</v>
      </c>
      <c r="B41" s="50"/>
      <c r="C41" s="50"/>
      <c r="D41" s="50"/>
      <c r="E41" s="50"/>
      <c r="F41" s="50"/>
      <c r="G41" s="50"/>
      <c r="H41" s="50"/>
      <c r="I41" s="50"/>
      <c r="J41" s="50"/>
      <c r="K41" s="50"/>
      <c r="L41" s="50"/>
      <c r="M41" s="50"/>
      <c r="N41" s="50"/>
      <c r="O41" s="50"/>
      <c r="P41" s="50"/>
      <c r="Q41" s="50"/>
      <c r="R41" s="50"/>
      <c r="S41" s="50"/>
      <c r="T41" s="50"/>
      <c r="U41" s="50"/>
    </row>
    <row r="42" spans="1:21" ht="17.25" customHeight="1" x14ac:dyDescent="0.25">
      <c r="A42" s="2" t="b">
        <v>0</v>
      </c>
      <c r="B42" s="4" t="s">
        <v>79</v>
      </c>
      <c r="C42" s="1"/>
      <c r="D42" s="1"/>
      <c r="E42" s="1"/>
      <c r="F42" s="1"/>
      <c r="G42" s="1"/>
      <c r="H42" s="1"/>
      <c r="I42" s="1"/>
      <c r="J42" s="1"/>
    </row>
    <row r="45" spans="1:21" x14ac:dyDescent="0.25">
      <c r="C45" s="49"/>
      <c r="D45" s="49"/>
      <c r="M45" s="49"/>
      <c r="N45" s="49"/>
    </row>
    <row r="46" spans="1:21" x14ac:dyDescent="0.25">
      <c r="C46" t="s">
        <v>31</v>
      </c>
      <c r="E46" s="3"/>
      <c r="F46" s="3"/>
      <c r="M46" t="s">
        <v>32</v>
      </c>
      <c r="O46" s="3"/>
      <c r="P46" s="3"/>
    </row>
    <row r="48" spans="1:21" x14ac:dyDescent="0.25">
      <c r="C48" s="49"/>
      <c r="D48" s="49"/>
      <c r="M48" s="49"/>
      <c r="N48" s="49"/>
    </row>
    <row r="49" spans="3:16" x14ac:dyDescent="0.25">
      <c r="C49" s="3" t="s">
        <v>33</v>
      </c>
      <c r="D49" s="3"/>
      <c r="E49" s="3"/>
      <c r="F49" s="3"/>
      <c r="M49" s="3" t="s">
        <v>34</v>
      </c>
      <c r="N49" s="3"/>
      <c r="O49" s="3"/>
      <c r="P49" s="3"/>
    </row>
  </sheetData>
  <mergeCells count="12">
    <mergeCell ref="A10:U16"/>
    <mergeCell ref="A18:U25"/>
    <mergeCell ref="A27:U31"/>
    <mergeCell ref="A2:U8"/>
    <mergeCell ref="A40:U40"/>
    <mergeCell ref="A33:U33"/>
    <mergeCell ref="A34:U39"/>
    <mergeCell ref="C45:D45"/>
    <mergeCell ref="M45:N45"/>
    <mergeCell ref="C48:D48"/>
    <mergeCell ref="M48:N48"/>
    <mergeCell ref="A41:U4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Org Information</vt:lpstr>
      <vt:lpstr>Participant Log</vt:lpstr>
      <vt:lpstr>Lists</vt:lpstr>
      <vt:lpstr>Expenditure Form</vt:lpstr>
      <vt:lpstr>Case Management Info</vt:lpstr>
      <vt:lpstr>Narratives &amp; Certification</vt:lpstr>
      <vt:lpstr>Case_Management</vt:lpstr>
      <vt:lpstr>Other</vt:lpstr>
      <vt:lpstr>Permanent_Housing_Assistance</vt:lpstr>
      <vt:lpstr>Rental_Assistance</vt:lpstr>
      <vt:lpstr>Training_and_Employment_Assistance</vt:lpstr>
      <vt:lpstr>Transitional_and_Theraputic_Assistance</vt:lpstr>
      <vt:lpstr>Transportation</vt:lpstr>
      <vt:lpstr>Utility_Assistance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Nadel, Amanda</dc:creator>
  <cp:lastModifiedBy>Nadel, Amanda</cp:lastModifiedBy>
  <dcterms:created xsi:type="dcterms:W3CDTF">2026-01-05T17:56:53Z</dcterms:created>
  <dcterms:modified xsi:type="dcterms:W3CDTF">2026-07-06T14:14:07Z</dcterms:modified>
</cp:coreProperties>
</file>